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80057546\OneDrive - Camara de Comercio de Bogota\escritorio\Invitaciones\INVITACIÓN PÚBLICA 3000000711 CONTACT CENTER 2021\Observaciones y Respuestas\"/>
    </mc:Choice>
  </mc:AlternateContent>
  <xr:revisionPtr revIDLastSave="0" documentId="8_{B2E7566A-DF40-47CF-A9A9-6FCFF90BA615}" xr6:coauthVersionLast="46" xr6:coauthVersionMax="46" xr10:uidLastSave="{00000000-0000-0000-0000-000000000000}"/>
  <bookViews>
    <workbookView xWindow="-110" yWindow="-110" windowWidth="19420" windowHeight="10420" activeTab="1" xr2:uid="{1CCEFE22-E0E7-4196-9CC8-CB2D36170C23}"/>
  </bookViews>
  <sheets>
    <sheet name="Preguntas" sheetId="4" r:id="rId1"/>
    <sheet name="Respuesta de observaciones" sheetId="2" r:id="rId2"/>
  </sheets>
  <externalReferences>
    <externalReference r:id="rId3"/>
  </externalReferences>
  <definedNames>
    <definedName name="_xlnm._FilterDatabase" localSheetId="1" hidden="1">'Respuesta de observaciones'!$A$4:$E$947</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8" i="2" l="1"/>
  <c r="E304" i="2"/>
  <c r="E63" i="2"/>
  <c r="E61" i="2"/>
  <c r="E60" i="2"/>
</calcChain>
</file>

<file path=xl/sharedStrings.xml><?xml version="1.0" encoding="utf-8"?>
<sst xmlns="http://schemas.openxmlformats.org/spreadsheetml/2006/main" count="3795" uniqueCount="1604">
  <si>
    <t>#</t>
  </si>
  <si>
    <t>Pregunta</t>
  </si>
  <si>
    <t>Proponente</t>
  </si>
  <si>
    <t>Responsable respuesta interior CCB</t>
  </si>
  <si>
    <t>Respuesta</t>
  </si>
  <si>
    <t>Es necesario contemplar visita de seguridad para el personal?</t>
  </si>
  <si>
    <t>Cuales son los tiempos de pago de las facturas?</t>
  </si>
  <si>
    <t>Se exige una sede alterna?</t>
  </si>
  <si>
    <t>Los audios comerciales son dados por CCB?</t>
  </si>
  <si>
    <t>¿Cuáles son las aplicaciones o paginas web a las cuales debe tener en cuenta para el proyecto?</t>
  </si>
  <si>
    <t>¿El flujo o proceso de la tareas de email?</t>
  </si>
  <si>
    <t>¿Los certificados de seguridad  (SSL) que se requieran para el proyecto, deben ser suministrado por el cliente o deben ser proporcionado por  el contact center?</t>
  </si>
  <si>
    <t>NEXA BPO</t>
  </si>
  <si>
    <t>Etiquetas de fila</t>
  </si>
  <si>
    <t>Total general</t>
  </si>
  <si>
    <t>TI</t>
  </si>
  <si>
    <t>Gestión de Riesgos</t>
  </si>
  <si>
    <t>Dirección Canal Digital</t>
  </si>
  <si>
    <t>Entendemos que las llamadas ingresan a un número contratado por el cliente y será responsabilidad de emergia enrutarlas por medio de un canal de voz hasta nuestra sede. En ese orden de ideas cual es la direccion de la (s) sede (s) del cliente a las cual ingresan  las llamadas y con la que deberá establecerse la conexión?</t>
  </si>
  <si>
    <t xml:space="preserve">El esquema de remuneracion salarial que se indica en este numeral es de carácter sugerido o mandatorio? </t>
  </si>
  <si>
    <t>Por favor podrian compartirnos los salarios que paga el actual provedor a los agentes y estructura con el fin de contemplarlos en la migracion?</t>
  </si>
  <si>
    <t>Por favor especificar si es necesario o no realizar estudios de seguridad del personal que se deben contratar y especificar por facor el alcance de los mismos. Ejemplo: Visita domiciliaria, poligrafo, ancedentes, datacredito, etc etc.</t>
  </si>
  <si>
    <t>Por favor especifircarnos sobre que % del total de horas conversadas se les debe aplicar el Speech to text.</t>
  </si>
  <si>
    <t>Los costes asociados al setup de la linea seran asumidos por la CCB o por el OFERENTE?</t>
  </si>
  <si>
    <t>Los costes mensuales asociados a clientes unicos, plantillas HSM, liceciamiento asesor (que se entiende actualmente van con InfoBIP,) seran asumidos por la CCB o por el OFERENTE</t>
  </si>
  <si>
    <t>Anualmente la actualizacion de precios se hara conforme a IPC o Salario minimo?</t>
  </si>
  <si>
    <t>Es necesario que todos los agentes cuenten con licenciamiento de Microsoft Office 365, o solo para el personal de estrctura?</t>
  </si>
  <si>
    <t>En que % o condiciones se debera efectuar la grabacion de pantalla de los agentes?</t>
  </si>
  <si>
    <t>Hasta que % maximo estaria dispuesta la CCB de adminitir la opcion de trabajo en casa? Ejemplo: 40% site, 60% trabajo en casa</t>
  </si>
  <si>
    <t>Las volumetria entregadas para el segmento TMK se entiende que son volumenes de registros unicos por cliente. De estos volumenes se espera que se haga un barrido del 100% de los registros en un mismo mes? Cuantas vueltas se le deben dar a la BBDD?</t>
  </si>
  <si>
    <t>Para la prestacion del servicio la CCB espera que se realice en alguna ciudad en especifico? De ser asi, cual? O es indiferente?</t>
  </si>
  <si>
    <t>Ya que los agentes inhouse no se discriminan por ratios, se podría mencionar la cantidad de agentes requeridos según cada perfil? Al igual que los especialistas jurídicos y especialistas portafolio.</t>
  </si>
  <si>
    <t>Cual es la duración estimada de la formación inicial y qué temarios tiene (en general)?</t>
  </si>
  <si>
    <t>La capacitación inicial será impartida por CCB?</t>
  </si>
  <si>
    <t>Se debe tener grabación de llamada y de pantalla consolidadas para consulta sincronizada?</t>
  </si>
  <si>
    <t>Se tienen ratios para los agentes de atención Mixta?</t>
  </si>
  <si>
    <t>Luego de la finalización del servicio, cómo e hace la entrega de las grabaciones?</t>
  </si>
  <si>
    <t>¿Cuáles son las características técnicas que deben tener el pc?</t>
  </si>
  <si>
    <t>Se esta contemplado el acceso o creación de una VPN para el caso de asesores remotos?</t>
  </si>
  <si>
    <t>¿La autenticación o autenticación de Los empresarios del Círculo de Afiliados (clientes VIP), por medio de documento de identidad (NIT o Cedula), se hará por medio  Bases de datos o la Entidad proporcionara acceso a conexión y validación de información a través de Web servicies?</t>
  </si>
  <si>
    <t>EL IVR de la entidad,  tiene validación de clientes por medio de Bases de datos o web servicies</t>
  </si>
  <si>
    <t>Los canales de comunicación ( canales de voz y canales de datos); serán suministradas por  Cámara de comercio, oh deben ser suministrados por el contact center.</t>
  </si>
  <si>
    <t>¿Las cuentas de correo, serán entregadas por cámara de comercio?</t>
  </si>
  <si>
    <t>¿el proceso de WEB CALL BACK, como funciona en la actualidad, es decir es un tema de llamadas en línea o se cámara de comercio entrega una base de datos  para realizar las llamadas?</t>
  </si>
  <si>
    <t>se requiere conocer los horarios de atención por cada servicio</t>
  </si>
  <si>
    <t>Para canales como WhatsApp es requisito que el proveedor trabaje con los proveedores actuales de la CCB o puede trabar directamente con sus proveedores?</t>
  </si>
  <si>
    <t>Se requiere que el proveedor seleccionado disponga (este operando ) de todos los servicios que se menciona quiere implementar la CCB en un futuro, o se puede hace un trabajo conjunto de exploración para ir implementándolos de forma conjunta con desarrollo del contrato?</t>
  </si>
  <si>
    <t>Para el Anexo 4, los numerales de OUTBOUND, se sugiere unificar los literales 2.1,2.2,2.3,2.4 y 2,5 y solo discriminar el valores del minuto local, local extendido, nacional y celular; de esta forma se puede facilitar el análisis para la CCB y el trabajo para los proponentes</t>
  </si>
  <si>
    <t>Para el Anexo 4, el numeral 2.5, se podría especificar por favor la volumetría y perfiles de estos agentes que estarían en las instalaciones de CCB por favor?</t>
  </si>
  <si>
    <t>Para el Anexo 4, el numeral 3.2, se podría especificar el alcance de los posibles desarrollos que se realizarían con estas horas, dado que actualmente existen desarrollos básicos (de complejidad baja en aplicativos generales) y desarrollo complejos (de complejidad alta en aplicativos muy específicos)</t>
  </si>
  <si>
    <t>Para el Anexo 4, los numerales de OUTBOUND, cuál es la efectivad promedio con la que se debe calcular los precios para llamada efectiva?</t>
  </si>
  <si>
    <t>Se requiere contemplar una atención MultiSkill o segmentada?</t>
  </si>
  <si>
    <t>La propuesta puede ser presentada en formato PPT?</t>
  </si>
  <si>
    <t>Es necesaio entregar  este documento diligenciado al momento de entrega de la oferta?</t>
  </si>
  <si>
    <t>Tiendo en cuenta que el Recurso Humano tiene una alta participación en el costo del proyecto solicitamos a la CCB validar la posibilidad de que el incremento se haga con base en SMMLV o en su defecto tenga una composición Mixta  por ejemplo  Incremento= (SMMLV *80% + IPC*20%)</t>
  </si>
  <si>
    <t>En caso de tener clientes con contrato vigente y  con fecha de Inicio  anterior al 2016,  se pueden presentar para certificar la experiencia?</t>
  </si>
  <si>
    <t>Por favor nos pueden informar si se puede presentar la oferta con personal en teletrabajo 100%?</t>
  </si>
  <si>
    <t>En  caso de ser negativa la respuesta anterior,por favor indicar   el porcentaje máximo que se podria  tener en esta modalidad.</t>
  </si>
  <si>
    <t>Es corecto aformar que esta formación estará a cargo de la CCB?</t>
  </si>
  <si>
    <t>¿La camara de comercio cuenta con una matriz ya definida, o esta es propuesta por el modelo de calidad implementado por Unísono?</t>
  </si>
  <si>
    <t>¿El 3% del minimo de monitoreos es sobre el total de atenciones gestionadas por colaborador?, Ejemplo: por cada 100 trasnascciones gestionadas (3 monitoreos).</t>
  </si>
  <si>
    <t>¿Para todos los casos , es necesaria la visita domiciliaria?</t>
  </si>
  <si>
    <t>¿Es posible conocer el plan de Bienestar del CCB?, ello con el objetivo de validar las actividades de bienestar social a sus trabajadores y dar cumplimiento al punto.</t>
  </si>
  <si>
    <t>¿Existe la posibilidad de realizar esta formacion mediande medios E-LEARNING (moodle, classroom)?.</t>
  </si>
  <si>
    <t>Se menciona planes de contingencia/plan de continuidad, cual es el RTO, RPO y MTPD requerido..?</t>
  </si>
  <si>
    <t>Se menciona planes de contingencia/plan de continuidad, cual es el porcentaje requerido de recuperacion en la activacion del plan de continuidad.</t>
  </si>
  <si>
    <t>Se solicita un espacio aislado, se contempla trabajo en site..? debera tener aislamiento con proteccion de controles fisicos dedicados?</t>
  </si>
  <si>
    <t>Se indican politicas y procedimientos a nivel de Seguridad, se solicita el envio de los documentos mencionados.</t>
  </si>
  <si>
    <t>. Se debe proveer sistemas
de respaldo de la información de los correos y las carpetas personas (PST) que se creen en los
equipos que serán utilizados para la prestación de servicio a la CCB; cual es el objetivo de almacenar este tipo de archivos y cual es el espacio calculado aproximado para mantener este tipo de archivos..?</t>
  </si>
  <si>
    <t>Ver Anexo 3.
Requisitos de Gestión de Riesgos
para Contact center; se solicita el envio del anexo mencionado</t>
  </si>
  <si>
    <t>Pg 1, Seg. de la Información, Gobierno, se deberá indicar bajo contrato que las auditorías o visitas periódicas deben ser avisadas con antelación como mínimo 8 días, ya que no se menciona en el anexo.</t>
  </si>
  <si>
    <t>Operacion, se indica que no se debe almacenar informacion local, pero en el Anexo 2, Numeral 5.3, solicitan almacenamiento de archivos PST generados por el cliente de correo, por favor aclarar. </t>
  </si>
  <si>
    <t>Para el ingreso de las llamadas al numero 3830330 y #383 se requiere un proveedor especifico para la recepción de llamadas?</t>
  </si>
  <si>
    <t>Por cuanto tiempo se debe mantener la ampliación a 390 canales después del mes de Marzo?</t>
  </si>
  <si>
    <t>Contra que se realizará la integración para hacer validación de cédula de los clientes VIP (BBDD remota, WS, API, etc?</t>
  </si>
  <si>
    <t>Hasta cuantos DID disponibles son requeridos?</t>
  </si>
  <si>
    <t>De qué manera se realizarán la transferencia de llamadas del conmutador a la línea de atención (DID, SIP Trunk a través de MPLS, SIP Trunk a través de VPN)?</t>
  </si>
  <si>
    <t>Cuántas llamadas serán transferidas del conmutador a la línea de atención en un momento pico?</t>
  </si>
  <si>
    <t>Cuando se habla de un escalamiento de los asesores a través de CRM Provista por el proveedor, significa que el proveedor adjudicado debe ofrecer una herramienta que permita llevar workflow de diferentes áreas dentro y fuera del contact center?</t>
  </si>
  <si>
    <t>En caso afirmativo a la pregunta previa, nos podrían compartir los flujos de trabajo a aplicar?</t>
  </si>
  <si>
    <t xml:space="preserve">A través de que medio se realizará la interconexión contra los WS de SIREP2 (MPLS, VPN S2S, Internet público con  filtrado IP, Internet público sin filtrado IP, etc.) </t>
  </si>
  <si>
    <t>Es viable contar con el flujograma del IVR a implementar?</t>
  </si>
  <si>
    <t>Cual es la cantidad de SMS a enviar de manera mensual a través de la opción Autogestión?</t>
  </si>
  <si>
    <t>Para los servicios transaccionales, es necesario el uso de TTS y/o ASR?</t>
  </si>
  <si>
    <t>En caso afirmativo cuantos puertos TTS requieren?</t>
  </si>
  <si>
    <t>En caso afirmativo cuantos puertos ASR requieren?</t>
  </si>
  <si>
    <t>Para los llamados al siguiente día hábil que tipo de información es requerida?</t>
  </si>
  <si>
    <t>Pueden compartirnos el informe tipo de la trazabilidad en el IVR?</t>
  </si>
  <si>
    <t>Para la cotización de los servicios de VoiceBot requerimos nos compartan el flujograma del servicio y estructura de BBDD, es viable?</t>
  </si>
  <si>
    <t>Cuántas llamadas serán realizadas por mes?</t>
  </si>
  <si>
    <t>% de contactabilidad estimado?</t>
  </si>
  <si>
    <t>Cuántos mínutos promedio de telefonía son requeridos mensualmente (AHT)?</t>
  </si>
  <si>
    <t>Cuántos mínutos de IA son requeridos mensualmente?</t>
  </si>
  <si>
    <t>A qué destiinos se deben enviar los mensajes (Local, nacional, celular, internacional) ?</t>
  </si>
  <si>
    <t>Podrían discriminar el % de envio por cada tipo de destino (local, nacional, celular, intl)?</t>
  </si>
  <si>
    <t>Requiere integración con alguna aplicación, WS, etc de CCB?</t>
  </si>
  <si>
    <t>Que proveedor utilizará la cuenta de correo @ccb.org.co (Microsoft, google, etc)</t>
  </si>
  <si>
    <t>Cual es la cantidad de SMS a enviar de manera mensual para agendamiento de citas?</t>
  </si>
  <si>
    <t>Campañas IVR de salida: nos podrían compartir el flujograma?</t>
  </si>
  <si>
    <t>A qué destinos se deben enviar los mensajes (Local, nacional, celular, internacional) ?</t>
  </si>
  <si>
    <t>Las encuestas de servicio deben ser telefónicas o se puede usar cualquier medio provisto por el proveedor adjudicado?</t>
  </si>
  <si>
    <t>Solo por confirmar el sistema de CRM para el servicio de contactenos será proveído por la CCB?</t>
  </si>
  <si>
    <t>En caso afirmativo, cómo se realizará la conexión?</t>
  </si>
  <si>
    <t>Requiere Integraciones con CRM , ERP, Aplicaciones Propias</t>
  </si>
  <si>
    <t>Si ha respondido Sí, podría especificar:
Nombre del CRM
Información a mostrar y método (WS,API)
Información a almacenar y método (WS, API)</t>
  </si>
  <si>
    <t>Podría definir el alcance de la integración?</t>
  </si>
  <si>
    <t>Requiere encuesta de satisfacción?</t>
  </si>
  <si>
    <t>Cantidad de interacciones en simultaneo a atender por el bot?</t>
  </si>
  <si>
    <t>Cantidad de interacciones Mes?</t>
  </si>
  <si>
    <t>Entendemos que habrán opciones con desborde a asesor? cuántas licencias son requeridas para deborde asesor Contact Center?</t>
  </si>
  <si>
    <t>Horario de atención?</t>
  </si>
  <si>
    <t>Es posible adjuntar el flujo del bot?</t>
  </si>
  <si>
    <t>Cuántas licencias para desborde asesor CCB son requeridas?</t>
  </si>
  <si>
    <t>Cuál es la cantidad estimada de llamadas de salida para los clientes que se comunican fuera de horario?</t>
  </si>
  <si>
    <t>En caso q CCB disponga chat bot propio, con cuanta antelación se notificará para evaluar las integraciones?</t>
  </si>
  <si>
    <t>La línea de Whatsapp de CCB ya se encuentra certificada?</t>
  </si>
  <si>
    <t>Si ha respondido Sí, especifique:
Nombre del CRM
Información a mostrar y método (WS,API)
Información a almacenar y método (WS, API)</t>
  </si>
  <si>
    <t>Podrían compartirnos el flujograma del servicio incluído bot?</t>
  </si>
  <si>
    <t>Requiere desborde a asesor?</t>
  </si>
  <si>
    <t>Por aclarar, este servicio hace referencia a un formulario en la página web, en la cual el cliente agrega sus datos de contacto y se le llama de manera casi inmediata en el contact center?</t>
  </si>
  <si>
    <t>en caso negativo a la pregutna anterior, hacen referencia a un botón de llamada tipo click to call?</t>
  </si>
  <si>
    <t>En caso afirmativo ala pregunta 76, nos comparten por favor cantidad de minutos mensuales estimados?</t>
  </si>
  <si>
    <t>A qué destinos se realizará la llamada (Local, nacional, celular, internacional) ?</t>
  </si>
  <si>
    <t>Cuántas licencias de video conferencia son requeridas para llevar a cabo el servicio?</t>
  </si>
  <si>
    <t>En caso afirmativo, nos comparten por favor cantidad de minutos mensuales estimados?</t>
  </si>
  <si>
    <t>Podrían compartirnos las encuestas tipo a implementar?</t>
  </si>
  <si>
    <t>Cual es la cantidad de SMS a enviar de manera mensual para encuestas?</t>
  </si>
  <si>
    <t>Cuál debe ser el % de llamadas requeridas a transcribir?</t>
  </si>
  <si>
    <t>A qué hacen referencia con grabación de datos?</t>
  </si>
  <si>
    <t>Nuestros intervalos de actualización estan a 30 min, hay algún problema.</t>
  </si>
  <si>
    <t>Cual es la cantidad de SMS a enviar de manera mensual fuera de horario?</t>
  </si>
  <si>
    <t>Cuál es el proveedor MPLS de CCB?, Podemos conocer los costes actuales del mismo?</t>
  </si>
  <si>
    <t>Para la contingencia a nivel de VOZ, en caso de falla de los DIDs principales, como se debe realizar el reporte para desborde por DID's de contingencia?</t>
  </si>
  <si>
    <t>Cuántas licencias de MS Office son requeridas y en qué versión?</t>
  </si>
  <si>
    <t>Los backups de los PST por cuanto tiempo deben ser almacenadas</t>
  </si>
  <si>
    <t>Cuál es el ancho de banda consumido por posición asociado al CRM MS Dynamics ?</t>
  </si>
  <si>
    <t>El Ancho de banda consumido por el CRM MS Dynamics, es adicional al Ancho de Banda de 50 Mbps solicitado?</t>
  </si>
  <si>
    <t>Cuál será el método de migración a utilizar para el paso de información al CRM de CCB?</t>
  </si>
  <si>
    <t>Con cuánto tiempo de antelación se notificarán las actualizaciones sobre el CRM de CCB?</t>
  </si>
  <si>
    <t>La grabación de pantalla, requiere de alguna calidad especifica o puede ser la definida por el proveedor adjudicado?</t>
  </si>
  <si>
    <t>El almacenamiento actual de grabaciones en línea es de aproximadamente 6 meses, hay algún incoveniente?</t>
  </si>
  <si>
    <t>El licencimiamiento de las aplicaciones indicadas será soportado por CCB?</t>
  </si>
  <si>
    <t>En que formato será enviada la BBDD histórica?</t>
  </si>
  <si>
    <t>Cuál es la estructura de cada una de las BBDD a migrar?</t>
  </si>
  <si>
    <t>Cuantas tablas dedben ser migradas?</t>
  </si>
  <si>
    <t>Cuántos registros estan incluídos en cada tabla?</t>
  </si>
  <si>
    <t>Cuál es el peso estimado de las BBDD?</t>
  </si>
  <si>
    <t>UNISONO</t>
  </si>
  <si>
    <t>El Bot 'Andrea' será entregado al nuevo proveedor para integrarlo al canal de Chat o por el contrario, el proveedor deberá desarrollar un nuevo Bot?</t>
  </si>
  <si>
    <t>Las líneas telefónicas y canales SIP serán provistos por la Cámara de Comercio para autoconsumo. Así mismo, las troncales SIP serán aprovisionadas en Centro de datos del proponente y los costos de traslado serán asumidos por la Cámara de Comercio?. De no ser así, podrían indicar cual sería el mecanismo para transporte de llamadas que actualmente ingresan a las líneas 3830330, 5941000  y #383?</t>
  </si>
  <si>
    <t>Por favor indicar cuales son los módulos que se deben incluir en el CRM desarrollado por el proponente. Así mismo, podrían indicar si nuestro CRM se debe integrar con CRM Microsoft Dynamics y cuáles son los métodos de integración que exponen con CRM Microsoft Dynamics?</t>
  </si>
  <si>
    <t>Cuentan con plataforma de telefonía inhouse?. Podrían indicar que plataforma y si se requiere transferencia de llamadas con identificación del DID de donde están llamando?</t>
  </si>
  <si>
    <t>Podrían compartir los Flujos del Voice Bot y Chat Bot a desarrollar. Lo anterior, con el ánimo de estimar unas horas de desarrollo con una mínima desviación frente a lo esperado por CCB?</t>
  </si>
  <si>
    <t xml:space="preserve">¿Los canales de Chat y WhatsApp no tendrán paso a Asesor?
</t>
  </si>
  <si>
    <t>¿CCB cuenta con línea certificada de WhatsApp?. En caso afirmativo, podrían indicar cual es el partner certificador?</t>
  </si>
  <si>
    <t>En los Antecedentes del Anexo 2 mencionan un bot que ya esta en operación 'Andrea'. Sin embargo, en el numeral 1.4. indican que el proveedor deberá desarrollar un bot. Podrían aclarar en que canales opera 'Andrea' y si estará a disposición del nuevo proponente?</t>
  </si>
  <si>
    <t>¿El formulario de 'Contáctenos' debe ser desarrollado por el proponente o dicho formulario ya existe y se dejará a disposición del nuevo contrato?</t>
  </si>
  <si>
    <t>¿Podrían especificar cuál es la diferencia de este canal con el de 'llamada Virtual' solicitado en el numeral 1.4.1.4?</t>
  </si>
  <si>
    <t>¿Es posible cubrir eventos en sede que ameriten el desplazamiento a una sede alterna con operación en Home Office?</t>
  </si>
  <si>
    <t>CCB cuenta con troncales SIP propias y estas serán aprovisionadas en Centro de datos del Proponente o por el contrario, el Proponente deberá disponer troncales SIP para la prestación de este servicio?</t>
  </si>
  <si>
    <t>La disponibilidad de 99.9% es habilitante para la participación en esta licitación?. Para la prestación del servicio con plataforma OnPremises garantizamos una disponibilidad del 99.86%</t>
  </si>
  <si>
    <t>Podrían indicarnos cuál es el partner certificador de la línea de WhatsApp?</t>
  </si>
  <si>
    <t xml:space="preserve">¿Para el aprovisionamiento de los enlaces de 50 y 2Mbp requeridos, disponen de infraestructura de rack para los equipos de conectividad de los proveedores de servicios para recibir los enlaces de datos?
</t>
  </si>
  <si>
    <t xml:space="preserve">
¿El centro de datos es de su propiedad. Si es contratado con un tercero, podrían indicarnos con quien tienen contratado el servicio de Data Center?</t>
  </si>
  <si>
    <t>¿En qué medios esperan recibir las grabaciones (FTP, disco duro externo)?</t>
  </si>
  <si>
    <t>¿Los canales de Chat y WhatsApp no tendrán paso a Asesor?</t>
  </si>
  <si>
    <t>¿Para el aprovisionamiento de los enlaces de 50 y 2Mbp requeridos, disponen de infraestructura de rack para los equipos de conectividad de los proveedores de servicios para recibir los enlaces de datos?</t>
  </si>
  <si>
    <t>¿El centro de datos es de su propiedad. Si es contratado con un tercero, podrían indicarnos con quien tienen contratado el servicio de Data Center?</t>
  </si>
  <si>
    <t>Teniendo en cuenta que es contratista el único responsable del cumplimiento de sus obligaciones y  la prestación del servicio bajo condiciones establecidas en este documento y los anexo, se solicita que desde ya al subcontratación parcial se encuentre autorizada.</t>
  </si>
  <si>
    <t>Se solicita que la causal de terminación se reserve para el incumplimiento grave de contrato que impida la ejecución de mismo. lo anterior teniendo en cuenta  que no cualquier incumplimiento, en consonancia con los principios de buena fe y lealtad, tiene la entidad suficiente y proporcionada justificar una terminación anticipada del contrato.</t>
  </si>
  <si>
    <t>Por favor brindar la cantidad de llamadas diarias  por rango de horas o medias hora de los Servicios Inbound telefónico de los últimos tres meses.</t>
  </si>
  <si>
    <t>En las estadística brindadas Anexo 9, se observa una volumetría en los meses Marzo, Junio y Diciembre, con base a lo mencionado ¿cuanto es la tiempo mínimo para ejecutar las campañas ?</t>
  </si>
  <si>
    <t>Por favor brindar la cantidad de llamadas diarias  por rango de horas o medias hora de los servicios virtuales Chat, y WhatsApp de los últimos tres meses.</t>
  </si>
  <si>
    <t>¿Cuál es el alcance de la marcación robot?</t>
  </si>
  <si>
    <t>Se entiende que la cámara de comercio de Bogotá suministrará el bot para la gestión de interacciones no asistidas por humano con el usuario ¿Esta interpretación es correcta o el oferente debe suministrar el bot dentro de si propuesta?</t>
  </si>
  <si>
    <t>De acuerdo con la siguiente observación "Los escalamientos se hacen en línea y EL PROVEEDOR deberá disponer de usuarios y licencias para el CRM y Chat para la operación, de tal forma que el personal asignado por la CCB para responder los escalamientos efectuados desde el Contact center en línea o backs se puedan conectar a estas herramientas." ¿Se requiere de un modulo de CRM suministrado por el oferente para la CCB?</t>
  </si>
  <si>
    <t>¿Cuántas licencias de chat son requeridas para el personal de la CCB?</t>
  </si>
  <si>
    <t>¿El acceso requerido por parte de los funcionarios de la CCB al chat es para evaluar indicadores de gestión o para gestionar chat de forma directa con el usuario final?</t>
  </si>
  <si>
    <t>¿La CCB cuenta con línea de WhatsApp certificada para la gestión? De ser así ¿Cuál es el ente o partner que gestionó la certificación?</t>
  </si>
  <si>
    <t>Se entiende que el proveedor desarrollará y suministrará la intranet para la prestación del servicio ¿Esta interpretación es correcta?</t>
  </si>
  <si>
    <t>¿El sistema de tipificación debe ser suministrado por el oferente y debe ser independiente al CRM o la CCB suministrará algún módulo de tipificación alojado en el CRM suministrado al oferente?</t>
  </si>
  <si>
    <t>De acuerdo con esta afirmación "El 100% de las interacciones que ingresan por este canal deben ser almacenadas y tipificadas en el CRM del proveedor." se concluye que el oferente debe suministrar un CRM adicional para la operación, de ser así, ¿Es posible conocer el alcance del CRM requerido?</t>
  </si>
  <si>
    <t xml:space="preserve">Teniendo en cuenta el texto "deberán llevar a cabo un 3% mínimo de monitoreos por tipo de servicio y por agente al mes."  por favor aclarar si ese 3% corresponde al error muestral o a un porcentaje aplicado sobre la totalidad de las interacciones entrantes. </t>
  </si>
  <si>
    <t>¿Es posible completar el número de monitoreos por agente entre el Técnico de Aseguramiento (líder de calidad)  y el Supervisor para calcular el desempeño de los agentes?
Lo recomendable según las normas internacionales es hacer una muestra por proceso y no por agente. La medición por agente se utiliza es para un tema de desempeño del mismo y, por eso, se sugiere sumar los monitoreos que se le hagan desde todos los roles para alcanzar una cantidad más alta de monitoreos.</t>
  </si>
  <si>
    <t xml:space="preserve">Teniendo en cuenta lo indicado sobre: "la total participación y apoyo del equipo de monitoreo, el PROVEEDOR deberá estar en capacidad de suministrar el recurso necesario para cubrir la actividad", por favor aclarar tener en cuenta que la meta de monitoreo se debería recalcular teniendo en cuenta la proporción del tiempo que no se podría dedicar a esa labor para realizar el acompañamiento requerido. </t>
  </si>
  <si>
    <t>Solicitamos por favor nos compartan la información histórica de los resultados de las mediciones anteriores sobre  los indicadores de calidad emitida  (monitoreo) y percibida (encuestas)</t>
  </si>
  <si>
    <t>El proveedor se basa en las buenas practicas de COPC para el modelo de gestión de la Calidad y monitoreo, es por ello que proponemos que el indicador de calidad PEC esté segmentados, en particular el de Precisión de error critico en usuario, negocio y cumplimiento, de tal forma que se pueda realizar seguimiento al impacto sobre cada aspecto y en la misma medida se establezcan las metas.</t>
  </si>
  <si>
    <t>¿Qué porcentaje de monitoreo por pantalla se requiere del total de la muestra?</t>
  </si>
  <si>
    <t xml:space="preserve">Solicitamos por favor nos compartan la información histórica sobre la cantidad de clientes que califican 1 y 2 para considerar dentro del dimensionamiento el 10% de clientes a contactar. </t>
  </si>
  <si>
    <t>Respecto al texto: "El proveedor deberá presentar la justificación de las llamadas mayores o iguales a treinta (20) minutos, con el objetivo de determinar si estas interacciones aplican para ser facturadas mes a mes.", por favor aclarar si son 20 (veinte) o 30 (treinta) minutos</t>
  </si>
  <si>
    <t xml:space="preserve">Teniendo en cuenta que hay un texto que indica "Las personas que realicen el monitoreo deben ser capacitadas y deben realizar sesiones de calibración bimensuales con personal de LA CÁMARA DE COMERCIO DE BOGOTÁ". y posteriormente otro que indica: "El PROVEEDOR debe realizar sesiones internas de calibración periódicos mínimo una mensual o a solicitud de la Cámara, cuando se estime conveniente", por favor aclarar el mínimo de periodicidad de las calibraciones. </t>
  </si>
  <si>
    <t xml:space="preserve">Por favor indicarnos cual es la fuente desde la cual se toma el indicador de Resolución en el primer contacto.
Adicional, aclarar si el indicar es ya descontado la No Solución que pueda darse por el proceso o falta de empoderamiento del canal. </t>
  </si>
  <si>
    <t>Índice de satisfacción Clientes – medido desde el Contacto center por favor confirmarnos si es posible realizar una nueva propuesta en el fórmula del  indicador, de tal manera que se este alineado con la norma COPC</t>
  </si>
  <si>
    <t>¿El Formador puede tener estudios suspendidos con mínimo 8 semestre aprobado?</t>
  </si>
  <si>
    <t>¿El agente inbound puede tener estudios suspendidos con mínimo 3er semestre aprobado?</t>
  </si>
  <si>
    <t>¿El agente outbound puede tener estudios suspendidos con mínimo 2do semestre aprobado?</t>
  </si>
  <si>
    <t>¿El agente inhouse puede tener estudios suspendidos con mínimo 4to semestre aprobado?</t>
  </si>
  <si>
    <t>¿El asesor especializado jurídico puede tener estudios suspendidos con mínimo 7mo semestre aprobado?</t>
  </si>
  <si>
    <t>¿El asesor especializado portafolio puede tener estudios suspendidos con mínimo 7mo semestre aprobado?</t>
  </si>
  <si>
    <t>¿El Analista de minería de Datos puede tener estudios suspendidos con mínimo 7mo semestre aprobado?</t>
  </si>
  <si>
    <t>¿El Líder de Calidad puede tener estudios suspendidos con mínimo 5to semestre aprobado?</t>
  </si>
  <si>
    <t>¿Dado que la capacitación del Supervisor y Asesor especializado puede ser de mínimo 10 días, como mencionan en el documento, y el ANS de 8 días para cubrir es de 8 días y 3 días respectivamente, se entiende que el ANS no incluye la capacitación y aplica es para el reclutamiento y selección?</t>
  </si>
  <si>
    <t>¿Teniendo en cuenta que el proceso de reclutamiento, selección y vinculación que incluye exámenes médicos, dependiendo del perfil y de la cantidad de personas toma en realidad más de 5 días hábiles, es viable proponer ANS por cargo con los cuales el Proveedor se comprometa y sin afectar la prestación del servicio?</t>
  </si>
  <si>
    <t>¿Dado que la capacitación de los Agentes es de mínimo 10 días, como mencionan en el documento, y el ANS para cubrirlos es inmediato, se entiende que el ANS no incluye la capacitación y aplica es para el reclutamiento y selección?</t>
  </si>
  <si>
    <t>¿la CCB considera la viabilidad de migrar personal del proveedor actual y en que porcentaje del total requerido?</t>
  </si>
  <si>
    <t>¿Los salarios de referencia corresponden a los del personal que actualmente prestan el servicio?</t>
  </si>
  <si>
    <t>¿Para el esquema de remuneración para los Agentes de SMMLV, la comisión del 7% es sobre el smmlv o sobre que valor? En promedio mensual cuanto percibe un Agente por Comisión?</t>
  </si>
  <si>
    <t>¿Para que cargos considera la CCB que se debe realizar el Estudio de Seguridad mencionado?</t>
  </si>
  <si>
    <t>¿Para que cargos se debe realizar la Visita Domiciliaria o es para todos los cargos incluido los de staff?</t>
  </si>
  <si>
    <t>¿Se entiende que se podrá realizar contratación con terceros en los periodos que por ley, por ejemplo Ley de Garantías, no se pueda contratar directamente?</t>
  </si>
  <si>
    <t>¿Se menciona que son 10 días hábiles como mínimo para el entrenamiento y conforme al servicio cual sería el máximo de días que podría durar el entrenamiento y para que servicio específico de los mencionados?</t>
  </si>
  <si>
    <t>EMTELCO</t>
  </si>
  <si>
    <t>Para el tipo de campaña Vinculación, comercialización y cierre de negocios, es necesario contar con un perfil comercial exclusivo para prestar este servicio o un agente integral ebe estar en capacidad de atender procesos de servicio y venta?</t>
  </si>
  <si>
    <t>La operación se gestionará desde la ciudad de Bogotá?</t>
  </si>
  <si>
    <t xml:space="preserve"> ¿Se puede hacer un proceso de transición / migración de personal?</t>
  </si>
  <si>
    <t>Los tiempos para el cubrimiento de vacantes, incapacidades o ausentismos prolongadas, puede ajustarse con base en la experiencia y el modelo de selección definido por el proveedor? (8 días calendario staff y 3 días calendario asesores)</t>
  </si>
  <si>
    <t>Que cargos deben tener en su proceso de selección estudio de seguridad?</t>
  </si>
  <si>
    <t>Que cargos deben tener en su proceso de selección visita domiciliaria?</t>
  </si>
  <si>
    <t>¿Se puede contratar personal por intermedio de empresa de servicios temporales?</t>
  </si>
  <si>
    <t>En lo que se refiere a los asuntos relacionados con la administración de personal y las relaciones laborales ¿se da por aceptado que son de autonomía del Proveedor, salvaguardando que deben existir unos canales de comunicación e interlocutores definidos por las partes para la operación del servicio?</t>
  </si>
  <si>
    <t>¿Existe algún requisito o solicitud especifica en lo que se refiere a Seguridad y Salud en el Trabajo o el proveedor se acoge a lo definido por ley?</t>
  </si>
  <si>
    <t>Por favor dar claridad frente al siguiente punto: El PROVEEDOR deberá ofrecer actividades de bienestar social a sus trabajadores, en las mismas condiciones de los empleados de planta de La CCB; a que hacer referencia con condiciones?, cuales son las condiciones que actualmente manejea CCB</t>
  </si>
  <si>
    <t>Cuáles son los elementos que componen la dotación?, esta información se requiere para la definición de costos</t>
  </si>
  <si>
    <t>La firma de las Condiciones de la Política de Privacidad de La Cámara de Comercio de Bogotá a partir del primer día de empleo, por parte de los colaboradores del proveedor, en que momento del proceso se hará?, se puede contar con el documento una vez se inicie proceso de selección para inicio a formación?.</t>
  </si>
  <si>
    <t xml:space="preserve">La capacitación inicial la dicta el cliente? </t>
  </si>
  <si>
    <t>cuál es la intensidad horaria diaria y la duración del proceso de capacitación para personal nuevo?</t>
  </si>
  <si>
    <t>La capacitación para personal nuevo es solo bajo la metodología presencial, solo virtual o b-learning?; esta teniendo en cuenta la situación actual de sanidad en la que se encuentra el país</t>
  </si>
  <si>
    <t>Cuál es el umbral mínimo de aprobación para grupos nuevos?</t>
  </si>
  <si>
    <t>Si una persona nueva no aprueba la certificación, se tiene contemplado una recuperación o segunda aplicación?</t>
  </si>
  <si>
    <t>Para los Asesores Especializados 3 dìas y para el Staff 8 dìas habíles.</t>
  </si>
  <si>
    <t>Según COVID19 se tiene considerado personal tele trabajador?</t>
  </si>
  <si>
    <t>Según COVID 19 cuanto personal en sitio se tendría proyectado, a fin de poder enviar costos aprox para EPP frente al virus y su permanencia.</t>
  </si>
  <si>
    <t>¿Existe algún indicador objetivo de ausentismo y rotación? ¿Cómo ha sido el comportamiento de los mismos para 2018 y 2019?</t>
  </si>
  <si>
    <t>El personal se puede contratar por empresa de servicios temporales?</t>
  </si>
  <si>
    <t>Agradecemos confirmar la fecha de entrega de las respuestas ya que no se menciona y en base a esta realizar una ampliación en el plazo de entrega de la propuesta una semana adicional a la fecha mencionada (4 marzo)</t>
  </si>
  <si>
    <t xml:space="preserve">Según se menciona: "Para satisfacer las necesidades de información de las diferentes audiencias de la Cámara de Comercio de Bogotá cuenta con una línea de atención al cliente, el número telefónico es el 3830330 y un numeral corto #383 a través de los operadores Tigo, Movistar y Claro para llamadas desde dispositivos móviles........" esto quiere decir que la CCB seguirá teniendo la propiedad y haciendose cargo del costo del consumo telefonico de estas líneas? </t>
  </si>
  <si>
    <t>De acuerdo a la anterior pregunta, si la CCB se hace cargo de estas líneas de que manera recibiremos las llamadas en nuestra plataforma de contact center? mediante desborde por central pública a nuestros DIDs o mediante troncal SIP entre la PBX de la CCB y nuestra plataforma de contact center por canal de datos dedicado?, nos pueden compartir la arquitectura de conectividad para definir como se van a recibir las llamadas?</t>
  </si>
  <si>
    <t>Según se menciona: "Los empresarios del Círculo de Afiliados (clientes VIP) y los miembros de junta directiva pueden tener atención preferencial marcando al mismo 3830330 a través de la identificación mediante el NIT o Cedula, caso en el cual se debe activar la grabación y hacer uso del guion preferencial." la grabación que se menciona hace referencia a un anuncio de bienvenida especifico confgurado en el arbol de IVR?</t>
  </si>
  <si>
    <t>Según se menciona: "….. La cantidad de canales que actualmente soporta la operación son 90 líneas, las cuales pueden ampliadas por la demanda del servicio en el mes de marzo se aumentan a 390 canales disponibles de entrada." esto quiere decir que debemos aprovisionar la infraestructura requerida para poder atender 390 llamadas telefonicas entrantes en simultaneo?</t>
  </si>
  <si>
    <t xml:space="preserve">Según se menciona: "El proveedor debe disponer de DID (Direct Inward Dialing) disponibles para configurar líneas adicionales según necesidad y requerimiento por CCB, actualmente contamos con líneas de servicio habilitados para el Centro de Arbitraje y Conciliación y Línea para la reactivación de sectores económicos, estas líneas deben tener las siguientes características generales, las cual cuales serán definidas conjuntamente con la CCB: 
• IVR de ingreso, con las opciones requeridas para cada caso específico. 
• Configuración de colas para el segmento de agentes capacitados y perfilados para cada línea. El agente puede tener varias colas asignadas por prioridades según la volumetría del canal. 
• Gestión de reportes de manera independiente que permita visualizar como mínimo: tráfico, ANS de la línea, satisfacción, tipificación, ocupación y demás indicadores requeridos por la CCB. 
• Estas líneas pueden ser por temporadas en tiempos definidos o de manera permanente. 
• El proveedor debe estar en capacidad de configurar y disponer de este esquema en un tiempo máximo de 48 horas." 
Para estimar las cantidades de líneas, nos podrían confirmar cuantas líneas promedio se han usado durante el último año para este servicio? </t>
  </si>
  <si>
    <t>Según se menciona: "Las personas que llaman al Conmutador general de la CCB (3830300 o 5941000) tienen la opción de comunicarse con la Línea de atención, mediante la transferencia de llamada por un número de extensión directa, en caso de que sea un miembro del Circulo de Afiliados (segmento VIP) se transfiere directamente para que la llamada sea atendida por un agente especializado en este segmento." Nos pueden confirmar de que manera se realizará la transferencia de estas llamadas a nuestra plataforma de contact center (desborde por PSTN o troncal SIP entre PBX por medio de un canal de datos dedicado)?</t>
  </si>
  <si>
    <t>Según se menciona: "En caso de no poder responder alguna solicitud de información por su nivel de complejidad, por parte de los agentes del Contact center, estos tienen la posibilidad de escalar la consulta a través del CRM provista por el PROVEEDOR para que en caso de que sea una consulta jurídica sea tratada en máximo 24 horas por los auxiliares jurídicos de la Cámara........" Se menciona de una herramienta de CRM para brindar información provista por el proveedor, favor aclarar si la CCB al referirse como "PROVEEDOR" se refiere a otro proveedor con el que la CCB tenga contratado el CRM, de ser así de que manera podemos acceder a este CRM?</t>
  </si>
  <si>
    <t>Con respecto a la anterior pregunta si nosotros debemos proveer un CRM, que alcance y servicios debe tener?, debemos entender el proceso de escalamiento, los actores que participan, cantidad de licencias con el fin de adecuar la herramienta a las necesidades puntuales de la CCB, nos podrían enviar un documento anexo con el detalle requerido para este caso puntual?</t>
  </si>
  <si>
    <t>Para un mejor entendimiento, por favor nos pueden compatir el arbol de IVR a implementar</t>
  </si>
  <si>
    <t xml:space="preserve">Con el fin de realizar el dimensionamiento adecuado de puertos, nos pueden compartir la volumetria mensual del último año junto con su TMO de navegación del IVR </t>
  </si>
  <si>
    <t>Según se menciona: "Actualizaciones IVR: El sistema IVR necesita de actualizaciones periódicas respecto a las tarifas y mensajes ocasionales respecto a productos o servicios o cambios en la información, para ello se requiere la disponibilidad de la infraestructura necesaria para realizar la grabación con recursos del PROVEEDOR (Cabina de Grabación, Voz humana profesional, etc.) la voz provista para el IVR debe ser aprobada por la CCB según la identidad corporativa, por lo tanto el PROVEEDOR deberá contar con diferentes opciones de voz masculina y femenina para seleccionar la que más se ajuste o en su defecto CCB entregará las grabaciones. El PROVEEDOR deberá garantizar realizar cambios puntuales en tiempos de entre 1 y 5 días calendario dependiendo de su complejidad." 
Para estimar las cantidades de mensajes a grabar, nos podrían confirmar cuantos mensajes promedio se grabaron durante el último año para este servicio? 
Adicionalmente nos pueden confirmar la duración promedio que tuvieron estas grabaciones?</t>
  </si>
  <si>
    <t xml:space="preserve">Con el fin de realizar el dimensionamiento adecuado de puertos, nos pueden compartir la volumetria mensual del último año junto con su TMO de navegación del VOICEBOT </t>
  </si>
  <si>
    <t>Es importante aclarar que la implementación de un VOICEBOT puede tener un dialogo abierto o cerrado el cual dependiendo de su implementación puede conllevar o no al desarrollo de un entrenamiento semantico y gramatico sobre la plataforma.
Entendiendo el dialogo abierto como la capacidad de la plataforma de escuchar en palabras propias de los ciudadanos sus necesidades e identificando terminos clave para su interpretación y acción a tomar, o dialogo cerrado donde el VOICEBOT puede dirigir la conversación al ciudadano identificando de igual forma sus palabras clave y realizando una interpretación de la intención para posteriormente ejecutar una acción.
Dicho lo anterior, bajo que modelo requiere la CCB realizar la implementación del VOICEBOT?</t>
  </si>
  <si>
    <t>De acuerdo a la anterior pregunta, nos pueden compartir la documentación de los flujos y procesos del VOICEBOT para entender el detalle de su implementación e integración con los sistemas de la CCB</t>
  </si>
  <si>
    <t>Favor indicar si en la actualidad la CCB posee un sistema de inteligencia artificial para ser usado por nuestro VOICEBOT o si este lo debemos proporcionar nosotros</t>
  </si>
  <si>
    <t>En varias partes de este anexo se menciona CRM del proveedor y CRM de la CCB, favor indicar que alcance tendrá cada uno dentro del servicio</t>
  </si>
  <si>
    <t>De acuerdo a la anterior pregunta, ¿que funcionalidades y servicios espera la CCB que demos con la herramienta de CRM que proveamos nosotros?</t>
  </si>
  <si>
    <t>Favor indicar cuanto ha sido la duración promedio del último año de los mensajes de voz salientes (grabaciones por robot)</t>
  </si>
  <si>
    <t>Para las campañas de telemercado, favor indicar sobre cual de los siguientes rubros de las llamadas outbound que aparecen en el anexo economico se debe incluir los precios de este servicio:
* Valor Minuto Hablado
* Valor llamada efectiva</t>
  </si>
  <si>
    <t>Según se menciona: "la CCB a través de la página web recibe consultas y solicitudes de clientes a través del servicio denominado contáctenos. En el link de contáctenos que se encuentra en el portal de Internet www.ccb.org.co u otros portales, el cliente relaciona una consulta y esta es dirigida a un grupo de agentes que dan respuesta por medio de la plataforma de CRM de la CCB......", favor indicar en que medio (chat, email, etc.) se dará la respuesta al ciudadano teniendo en cuenta que la respuesta se dará desde la plataforma CRM del CCB</t>
  </si>
  <si>
    <t>Nos pueden compartir la documentación de los flujos, arbol y procesos del CHATBOT para entender el detalle de su implementación e integración con los sistemas de la CCB</t>
  </si>
  <si>
    <t>Según se menciona: "Las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 entendemos que el tercer nivel hace referencia a personal de la CCB, en este caso y para efectos de licenciamiento sobre el CHATBOT que vamos a proveer nos indican cuantas personas de la CCB se requiere que tengan acceso a la plataforma de CHATBOT?</t>
  </si>
  <si>
    <t>Nos pueden compartir la documentación de los flujos, arbol y procesos de la atención por WHATSAPP para entender el detalle de su implementación e integración con los sistemas de la CCB</t>
  </si>
  <si>
    <t>Según se menciona: "Las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 entendemos que el tercer nivel hace referencia a personal de la CCB, en este caso y para efectos de licenciamiento sobre el servicio de WHATSAPP que vamos a proveer nos indican cuantas personas de la CCB se requiere que tengan acceso a la plataforma de WHATSAPP?</t>
  </si>
  <si>
    <t xml:space="preserve">La CCB tiene la línea verificada para uso en WhatsApp Business?, de ser así:
* cuantas líneas verificadas posee?
* se requiere verificar nuevas líneas? Cuantas?
* el proceso de verificación de nuevas líneas lo hará la CCB?
</t>
  </si>
  <si>
    <t>Los alcances mencionados a la llamada virtual se pueden tomar como un Web Callback o un Clic To Call, si este tiene un alcance diferente a los mencionados favor indicar en que se diferenciaría con estos</t>
  </si>
  <si>
    <t>Con el fin de dimensionar este servicio, favor indicar que volumen de videollamadas promedio mensual se tuvo el último año junto con su TMO</t>
  </si>
  <si>
    <t>Favor indicar si estas videollamadas se deben grabar, de ser así agredecemos nos confirmen lo siguiente:
* Tiempo de almacenamiento en línea para consultas
* Es posible plantear un metodo de envío de estas grabaciones a los SFTP de la CCB?
* Frecuencia de entrega de estas grabaciones (mensual, semestral, etc.)</t>
  </si>
  <si>
    <t>De acuerdo a la anterior pregunta, ¿es posible poder grabar un porcentaje de estas interacciones?, debido a que este tipo de grabaciones consume mucho espacio en almacenamiento lo cual puede incrementar considerablemente los costos del servicio</t>
  </si>
  <si>
    <t>Según se menciona: "Se deberá disponer de un servicio de contacto directo y en tiempo real puesto a disposición de los clientes a través de un botón en el sitio web que la CCB o sitio que se defina para que, por medio de un clic, los clientes que visiten el sitio web puedan comunicarse verbalmente con un agente, se debe garantizar la disponibilidad de este servicio en igualdad de condiciones de la línea telefónica." entendemos que el ciudadano al realizar click sobre el número que está en la página web hará una llamada por VoIP hacia nuestro contact center para ser atendido por uno de nuestros agentes, es correcta nuestra apreciación?</t>
  </si>
  <si>
    <t>Con el fin de dimensionar adecuadamente los recursos y licencias necesarios para este servicio, amablemente solicitamos nos sea enviado las estadisticas de las encuestas del último año junto con su TMO de cada uno de los siguientes canales usados para este fin:
* Encuesta Robot
* A través de SMS
* Encuesta telefónica
* Opción de chat calificable</t>
  </si>
  <si>
    <t>Con el fin de dimensionar adecuadamente los recursos y licencias necesarios para este servicio, amablemente solicitamos nos sea informado cuantas preguntas promedio debemos tener en cuenta como mínimo y máximo para cada uno de los siguientes canales usados para este fin:
* Encuesta Robot
* A través de SMS
* Encuesta telefónica
* Opción de chat calificable</t>
  </si>
  <si>
    <t>Según se menciona: "A través de SMS se enviará un link de encuesta web. EL PROVEEDOR deberá lanzar a una base de datos definida por la CCB, un mensaje de texto invitando a los clientes a ingresar a un link de la CCB para que pueda responder una encuesta." se entiende que la CCB realizará por su cuenta el desarrollo del formulario web para la encuesta donde nos proveerán dicho link el cual lanzaremos en nuestro servicio de SMS, es correcta nuestra apreciación?</t>
  </si>
  <si>
    <t>Según se menciona: "Encuesta telefónica corta la cual tendrá un tiempo máximo de 4 a 6 minutos, con preguntas cerradas o abiertas según requerimiento de la CCB. El proveedor deberá aplicar una encuesta corta a cada registro de una base seleccionada y con las debidas validaciones de habeas data, se deben capturar las respuestas y entregarlas a modo de reporte con el soporte de la base de datos con los campos definidos y aprobados por la CCB." estas encuentas se harán mediante IVR?, nuestra recomendación es que se haga de esta manera para no impactar los tiempos de atención con agentes, adicionalmente recomendamos acortar los tiempos de las encuestas.</t>
  </si>
  <si>
    <t>Según se menciona: "LA CÁMARA DE COMERCIO DE BOGOTÁ podrá realizar muestreo de llamadas y conversaciones, cuando lo estime conveniente, así como exigir que el 100% de todas las llamadas y conversaciones de chat y WhastApp sean grabadas y almacenadas, adicional sean entregadas con las especificaciones establecidas por CAMARA para conservarlas en un espacio virtual establecido por la organización con el PROVEEDOR que se designe." se entiende que el espacio virtual hace mención a los sistemas de almacenamiento de la CCB que emplee almacenar las grabaciones una vez sean entregadas por parte de nosotros, es correcta nuestra apreciación?</t>
  </si>
  <si>
    <t>Favor indicar si durante la contingencia debemos activar unicamente los servicios criticos de la operación, de ser así indicar en terminos tecnologicos cuales serían los canales de atención críticos para la CCB que debemos tener en cuenta para este escenario</t>
  </si>
  <si>
    <t>Favor indicar en terminos de personal si esta a discreción que nosotros definamos la cantidad de agentes a los cuales debemos activar la contingencia o si existe una cantidad mínima para ello</t>
  </si>
  <si>
    <t>Existe algun requerimiento en particular para las especificaciones de los computadores de la operación o queda a discreción nuestra definir estas caracteristicas?</t>
  </si>
  <si>
    <t>Con respecto a la anterior pregunta, por cuanto tiempo se deben almarcenar estas grabaciones y con que frecuencia se entregarán las mismas a la CCB?</t>
  </si>
  <si>
    <t>Es aceptable el uso de softphone para los agentes ofreciendo las mismas funcionalidades y otras adicionales a las solicitadas en este punto?</t>
  </si>
  <si>
    <t>Favor indicar cuantos usuarios de la CCB van a tener acceso al sistema de reportes, esto con el fin de estimar el licenciamiento requerido</t>
  </si>
  <si>
    <t>Según se menciona: "Conversión de pulsos a tonos." amablemente se solicita que este requerimiento sea un opcional puesto que hoy en día no se usan telefonos de pulsos y no es una caracteristica que el IVR haga este tipo de conversiones</t>
  </si>
  <si>
    <t>Según se menciona: "Nivel 3. Abogados CCB o personal especializado del contact center o de la CCB." cuantas personas de la CCB deben tener acceso al chat?, con el fin de estimar el licenciamiento necesario</t>
  </si>
  <si>
    <t>Según se menciona: "En caso de que la transferencia se deba hacer a otro Contact Center, el Proveedor del servicio deberá implementar la integración entre las plataformas requeridas." esto quiere decir que habrá adjudicación parcial de este servicio entre varios BPOs?, si esto es así, respetuosamente solicitamos que este requerimiento sea visto como un adicional a la propuesta que enviaremos, puesto que en este pliego de condiciones desconocemos la arquitectura tecnologica de los demás BPOs para realizar esta actividad y cuyos costos dependen de una factibilidad tecnica previa, por lo que nos es imposible determinar un costo definido dentro del servicio a ofertar.</t>
  </si>
  <si>
    <t>Según se menciona: "El 100% de las interacciones que ingresan por este canal deben ser almacenadas y tipificadas en el CRM del proveedor." entendemos que el termino "CRM del proveedor" mencionado por la CCB se refiere a nuestro tipificador que hace parte en nuestra plataforma de contact center en el cual el agente selecciona el motivo de consulta del ciudadano para que quede registrado en la interacción y quede dentro de los registros historicos de contacto, es correcta nuestra apreciación?</t>
  </si>
  <si>
    <t>Las licencias de Office aplican para toda la operación (incluyendo a los agentes)?</t>
  </si>
  <si>
    <t>Según se menciona: "El PROVEEDOR seleccionado deberá suministrar dos canales de comunicaciones entre su sede y la CCB edificio Salitre (Av. Calle 26 No. 68D 35)" favor indicar si este datacenter es propio de la CCB?, existen cargos de crosconexión sobre este datacenter?, con que proveedor de datacenter tiene alojado los servicios la CCB?</t>
  </si>
  <si>
    <t>Según se menciona: "Un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 el costo del canal debe ser asumido por nosotros?, de ser así, es importante saber con que proveedor debemos cotizar este canal por lo que agradecemos nos envíen los datos de contacto del proveedor para su cotización</t>
  </si>
  <si>
    <t>Según se menciona: "Un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 es posible ofrecer otro esquema de conectividad, por ejemplo que la conectividad se realice a nuestra red anillada de MPLS?</t>
  </si>
  <si>
    <t>En este punto se mencionan dos canales uno para datos (50MB) y otro para voz (2MB), con el fin de optimizar el uso de recursos de un canal dedicado y mejorar sus costos, es posible que se use un mismo canal con el proposito de transportar trafico de voz y datos aplicando las mejores practicas de politicas de calidad de servicio y seguridad, se acepta nuestra sugerencia?</t>
  </si>
  <si>
    <t>Según se menciona: "Un canal dedicado de exclusividad para transmisión de servicios de voz. Canal de comunicación de 30 líneas (ancho de banda de dos (2) Mbps), el cual servirá para comunicación y transferencia de llamadas entre el PROVEEDOR de servicios y la Planta telefónica Avaya Aura V7 o planta telefónica que disponga por la CCB........." esto quiere decir que todas las llamadas entrantes de las líneas 3830330 y #383 que provienen de la planta telefonica de la CCB y mediante troncal SIP nos la enviarán hacia nuestra plataforma?</t>
  </si>
  <si>
    <t>De acuerdo a la anterior pregunta, si la arquitectura de conectividad para llamadas de voz se dá de esa manera, la CCB se hará cargo de los costos de consumo telefonico de llamadas entrantes y llamadas salientes con sus proveedores de PSTN?</t>
  </si>
  <si>
    <t>Según se menciona: "….. Los gastos de licenciamiento que se puedan generar estarán a cargo del PROVEEDOR seleccionado de la solución de Contact Center......." entendemos que los gastos de licenciamiento indicados se referiere a los que nosotros proveemos con nuestra plataforma de conact center y no los de la plataforma Avaya de la CCB, ya que nosotros no tenemos contratado el soporte con Avaya y en caso de requerir licenciamiento adicional la CCB la debe tramitar con su proveedor de Avaya, es correcta nuestra apreciación?</t>
  </si>
  <si>
    <t>Según se menciona: "El PROVEEDOR deberá contar con un aplicativo que permita almacenar la información de contactos y oportunidades comerciales que se deriven de la operación. Esta data deberá estar disponible para ser migrada al CRM de CCB en el momento que se requiera." Dado que Microsoft Dynamics es una solución completa de CRM donde se puede ingresar la información, consultarla y/o modificarla, consideramos conveniente que la operación de agentes pueda hacer uso de esta herramienta y que esta sea la herramienta central de información ya que la ventaja es que la CCB ya la posee y así se evita el desarrollo y/o adquisición de nuevos sistemas de información ademas de las integraciones las cuales en la etapa de implementación del servicio pueden impactar la salida a producción, ademas de los costos que todas estas herramientas adicionals junto con sus servicios de parametrización acarrean, se acepta nuestra sugerencia?</t>
  </si>
  <si>
    <t>Favor indicar si la lista de registros a llamar por el marcador outbound se recibira en formato excel, .csv o texto plano</t>
  </si>
  <si>
    <t>Favor indicar la frecuencia de recepción de esta lista de registros</t>
  </si>
  <si>
    <t>Según se menciona: "El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 se entiende que se puede ofrecer desde un 15% de grabación de pantallas sobre el total de las llamadas telefonicas?, es correcta nuestra apreciación?</t>
  </si>
  <si>
    <t>Según se menciona: "….. El periodo de almacenamiento para consulta en línea de las grabaciones debe ser mínimo de un año......." se entiende que despues de este tiempo se entregan las grabaciones a la CCB y ya no se tendrá la custodia de las mismas por parte de nosotros, es correcta nuestra apreciación?</t>
  </si>
  <si>
    <t>Según se menciona: "….. Las grabaciones deben ser almacenadas y organizadas según las políticas que designe La Cámara de Comercio de Bogotá." favor indicar cuales son las politicas de almacenamiento establecidas por la CCB</t>
  </si>
  <si>
    <t>Favor indicar si la entrega de las grabaciones a la CCB se puede hacer a través de SFTP</t>
  </si>
  <si>
    <t>Favor indicar si podemos acordar los tiempos de entrega de las grabaciones con ustedes</t>
  </si>
  <si>
    <t>Favor indicar a cuantas personas debemos dar acceso al sistema de reportes?</t>
  </si>
  <si>
    <t>De manera atenta se solicita nos compartan el documento denominado Código de Ética y Buen Gobierno Corporativo de la CC.</t>
  </si>
  <si>
    <t>De manera atenta se solicita se informe en que momento se entienden que se va a dar cumplimiento a los requisitos de ejecución? No se cuenta con una fecha determinada?</t>
  </si>
  <si>
    <t>De la manera más atenta solicitamos la inlcusión de nuetsra póliza de coporativa de Responsabilidad: "De la manera más atenta solicitamos la inlcusión de nuetsra póliza de coporativa de Responsabilidad: 
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
1) Incumplimiento de obligaciones en materia jurídico-laboral, de seguridad social y de prevención de riesgos laborales.
2) Incumplimientos en materia tributaria.
3) Infracción en materia de protección de datos de carácter personal.
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
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
1) Incumplimiento de obligaciones en materia jurídico-laboral, de seguridad social y de prevención de riesgos laborales.
2) Incumplimientos en materia tributaria.
3) Infracción en materia de protección de datos de carácter personal.
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t>
  </si>
  <si>
    <t xml:space="preserve">De la manera más atenta solicitamos se acepte nuestra póliza coporativa de RCE. </t>
  </si>
  <si>
    <t xml:space="preserve">De la manera más respetuosa solicitamos nos compartan su política de protección de datos personales. </t>
  </si>
  <si>
    <t xml:space="preserve">De la manera más respetuosa solicitamos nos compartan los ANEXOS 7 Y 8. </t>
  </si>
  <si>
    <t>COMDATA GROUP</t>
  </si>
  <si>
    <t>Solicitamos a la Cámara luego de la respuestas a las observaciones otorgar mínimo 7 días hábiles para la presentación de las propuestas.</t>
  </si>
  <si>
    <t>Solicitamos a la Entidad indicarnos cuál es el presupuesto asignado para esta invitación.</t>
  </si>
  <si>
    <t>Solicitamos a la CCB confirmarnos si los consumos que se deriven por la gestión de Whats app serán asumidos por la CCB</t>
  </si>
  <si>
    <t>Teniendo en cuenta que el numeral 2.11. establece que los archivos deben ser enviados en formato .pdf por favor indicarnos si el anexo 4, propuesta económica, debe ser enviado en formato pdf o en excel para un el análisis de la CCB</t>
  </si>
  <si>
    <t>6.4. SEGUNDA FASE DE EVALUACIÓN DE LAS OFERTAS: Por favor especificarnos si para la presentación del video con las funcionalidades de los servicios la entidad aceptará enlace a videos privados de youtube o drive, en caso de ser negativo por favor indicar el medio en que espera recibir estos videos, considerando el tamaño de este tipo de archivo, así mismo indicar el formato</t>
  </si>
  <si>
    <t>solicitamos por favor compartir la estructura del IVR actual de la CCB</t>
  </si>
  <si>
    <t>Entendemos que el alcance inicial del chat bot, sólo contempla la interacción con la base de datos que nos suministra la CCB, los desarrollos adicionales que se generen como IA serán asumidos por la CCB por medio de horas de desarrollo</t>
  </si>
  <si>
    <t>Por favor confirmar si el CRM Dynamics de la CCB tiene acceso por medio de la web o cliente servidor.</t>
  </si>
  <si>
    <t>Entendemos que los desarrollos que se requieran para la optimización de los servicios, se realizarán bajo horas de desarrollo a facturar a la CCB</t>
  </si>
  <si>
    <t>1.2. INBOUND: Entendemos que la línea fija 3830330 y numeral corto #383 es de propiedad de la cámara y los servicios o facturas que se deriven de estos son responsabilidad de la Cámara</t>
  </si>
  <si>
    <t>Por favor compartir el histórico de llamadas transferidas a extensión directa</t>
  </si>
  <si>
    <t>Solicitamos a la CCB que en caso de que se requiera realizar ampliación de horario por gestiones específicas de los agentes, se contemple el rubro de horas extras para su facturación a la CCB.</t>
  </si>
  <si>
    <t>Teniendo en cuenta que se debe realizar la implementación del voicebot, requerimos que se nos entregue el detalle del mismo para dimensionar su estructura o flujo actual, a fin de implementarlo</t>
  </si>
  <si>
    <t>Para las campañas outbound, en los ítems de valor por minuto, se debe incluir el personal que gestionará las llamadas, o este será contratado de manera independiente.</t>
  </si>
  <si>
    <t>Con cuántos agentes de cada perfil cuenta hoy la CCB para realizar esta gestión, en cada uno de los canales, Inbound, Outbound y Chat</t>
  </si>
  <si>
    <t>Entendemos que en caso de requerirse integración para consulta entre el Chatbot y el CRM Mycrosoft Dinamycs de la CCB, estas integraciones serán costeadas de acuerdo con el alcance, por horas de desarrollo</t>
  </si>
  <si>
    <t>Entendemos que los canales actuales que tiene la CCB en la troncal SIP, son asumidos por la CCB, el proveedor sólo deberá asumir los canales que este contrate para recibir la transferencia de las llamadas que realice la CCB.</t>
  </si>
  <si>
    <t>Por favor aclarar si la encuesta de servicio se puede realizar al finalizar cada llamada, o debe ser por medio de campaña outbound posterior.</t>
  </si>
  <si>
    <t>Solicitamos a la entidad incluir en el anexo económico las transacciones que se realicen por el CHAT bot y que utilicen inteligencia artificial, teniendo en cuenta que estas tendrán un costo diferente a las que no utilice IA.</t>
  </si>
  <si>
    <t>Agradecemos confirmar cuál es el medio para el escalamiento y seguimiento de solicitudes que ingresen por contáctenos</t>
  </si>
  <si>
    <t>Por favor confirmar, con respecto a los casos escalados, si la respuesta final al usuario, la otorgará la dependencia o el proveedor.</t>
  </si>
  <si>
    <t>Agradecemos confirmar cuál es el medio para el escalamiento a segundo nivel y tercer nivel de solicitudes que ingresan por el CHAT</t>
  </si>
  <si>
    <t>En caso de que el escalamiento se realice por plataforma del proveedor, por favor indicarnos la cantidad de licencias que requieren la entidad para segundo y tercer nivel. Entendemos por "en línea" que debe atenderse al usuario inmediatamente por el tercer nivel.</t>
  </si>
  <si>
    <t>Teniendo en cuenta que el look and feel del chat será definido entre la CCB y el proveedor, por favor indicarnos si el costo de dicha implementación será provisto por horas de desarrollo.</t>
  </si>
  <si>
    <t>Por favor indicarnos la cantidad de colaboradores de la CCB que requerirán acceso al chat, a fin de dimensionar la cantidad de licencias</t>
  </si>
  <si>
    <t>En caso de que la CCB decida tener un chat propio, se establecerá la integración por medio de horas de desarrollo.</t>
  </si>
  <si>
    <t>Agradecemos confirmar con cuántas personas actualmente se atienen las video llamadas.</t>
  </si>
  <si>
    <t>Por favor confirmar si todas las videollamadas deben grabarse o un porcentaje específico.</t>
  </si>
  <si>
    <t>De acuerdo con lo indicado en la audiencia del día 17 de febrero, entendemos que sólo se requerirán monitoreos en vivo, no al lado, por condiciones de seguridad por COVID 19.</t>
  </si>
  <si>
    <t>Por favor indicarnos cuántas personas del STAFF de la cámara requieren realizar monitoreos y descarga de reportes de Inbound, outbound, chat, a fin de dimensionar las licencias.</t>
  </si>
  <si>
    <t>Por favor detallar y aclarar a qué se refiere la CCB con "El Monitoreo debe permitir evaluar la trazabilidad de la información capturada por los Asesores en todos los aplicativos, así como en los de La Cámara de Comercio de Bogotá" Por favor aclararnos el alcance del monitoreo con respecto a los aplicativos de la CCB, toda vez que no son administrados por el proveedor.</t>
  </si>
  <si>
    <t>con respecto a "En ciertos eventos puntuales donde la Cámara de Comercio de Bogotá estime necesaria la total participación y apoyo del equipo de monitoreo, el PROVEEDOR deberá estar en capacidad de suministrar el recurso necesario para cubrir la actividad. Estos casos se refieren a lanzamientos de nuevas promociones, productos o servicios." Entendemos que será el equipo de monitoreo que tenga disponible el proveedor y se llegará a un acuerdo para el cumplimiento de las metas, en caso de que la CCB los requiera para otras actividades</t>
  </si>
  <si>
    <t>Agradecemos a la CCB considerar que sea grabado el 99,7% de las llamadas y chat, previendo posibles situaciones que se presenten.</t>
  </si>
  <si>
    <t>Solicitamos a la CCB se nos comparta el árbol de tipificación actual que se tiene de manera transversal para todos los canales de atención.</t>
  </si>
  <si>
    <t>analítica de voz y texto: Con qué periodicidad se utiliza La tecnología Speech to text y a qué porcentaje de las interacciones se realiza, solicitamos los históricos de las interacciones analizadas con esta tecnología</t>
  </si>
  <si>
    <t>Solicitamos a la CCB confirmar si las tarifas ofertadas tendrán el incremento el 1 de enero de cada año de acuerdo con el SMMLV</t>
  </si>
  <si>
    <t>Entendemos que esta información se deberá presentar por el proveedor una vez adjudicado el proyecto: "El PROVEEDOR deberá presentar el documento del programa de salud ocupacional firmado por el representante legal y el responsable de salud ocupacional de la empresa, e incluir el Cronograma de salud ocupacional por el tiempo que dure el contrato que incluya capacitación en sus riesgos y evaluación periódica de medicina ocupacional con énfasis osteomuscular y audiometrías. La CCB podrá verificar su cumplimiento."</t>
  </si>
  <si>
    <t>Por favor confirmar cuánto es el tiempo inicial de capacitación, en días hábiles</t>
  </si>
  <si>
    <t>entendemos que los desarrollos que se requieran serán provistos por medio de horas de desarrollo</t>
  </si>
  <si>
    <t>Entendemos que esta información será suministrada una vez se adjudique el contrato: "Debido a la utilización de una infraestructura externa a la Cámara de Comercio de Bogotá, se debe indicar detalladamente bajo qué condiciones técnicas, de infraestructura, entorno de trabajo y procedimientos se prestaría el servicio, las cuales deben cumplir como mínimo las condiciones establecidas por la A.R.L para entornos de trabajo asociados a la actividad de Contact Center en cuanto a iluminación, temperatura, humedad, ergonomía y acústica entre otros."</t>
  </si>
  <si>
    <t>Integraciones: por favor indicarnos si los enlaces relacionados son públicos, ya que no permiten acceso.</t>
  </si>
  <si>
    <t>Para el Voicebot uno de los componentes críticos es el módulo de reconocimiento de voz (Speech to Text), se puede tener una mayor calidad con un mayor costo por interacción, sin embargo, en la forma como está planteada la evaluación se premia o incentiva el menor precio. Si para el componente de Speech to Text se tiene dos escenarios uno de calidad "media" y precio bajo y uno de calidad "alta" y precio "alto", habría forma de poder incluir estos dos escenarios en la propuesta?, o se tiene o se puede incluir en la evaluación algún premio o incentivo a la calidad en este componente crítico?</t>
  </si>
  <si>
    <t>BPM CONSULTING</t>
  </si>
  <si>
    <t>1- Las Certificaciones comerciales de Experiencia pueden ser del sector real, telecomunicaciones u otros?.</t>
  </si>
  <si>
    <t>2- Que protocolos de conexión se necesitan para la integración con el chat.</t>
  </si>
  <si>
    <t>3- Que protocolo de comunicación se necesita para la integración de las líneas inbound.</t>
  </si>
  <si>
    <t>4- Como es la integración con infobip para el tema de WhatsApp.</t>
  </si>
  <si>
    <t>5- Como es la retroalimentación al Bot de ellos para ir alimentando la inteligencia.</t>
  </si>
  <si>
    <t>6- En caso de entrar el personal a tiempo se incurre en sanciones?.</t>
  </si>
  <si>
    <t>7- Tiene establecido algún modelo para medir las habilidades y conocimiento que exigen.</t>
  </si>
  <si>
    <t>8- El estudio de seguridad se debe realizar antes de la contratación del personal?</t>
  </si>
  <si>
    <t>9- que pruebas sugiere ccb para la selección para el personal?</t>
  </si>
  <si>
    <t>COBRANDO BPO</t>
  </si>
  <si>
    <t>LEON &amp; ASOCIADOS</t>
  </si>
  <si>
    <t>La variable más importante para la Cámara de Comercio de Bogotá son las personas, El PROVEEDOR debe asegurar que cuenta con el personal apropiado para asegurar un excelente servicio a los clientes, que está en capacidad de brindarle todas las herramientas necesarias para asegurar el correcto desempeño de todo el equipo de Contact center.Por favor indicar si en caso de realizar una migración del personal actual que opera en el equipo de contact center, ¿Cuáles son las condiciones de ese traslado en cuanto a: Salario,tipo de contratación? Adicional la contratación sera directa con el proveedor seleccionado o será con la CCB?</t>
  </si>
  <si>
    <t>Gerente de Cuenta Servicio: Perfil: Profesional en carreras administrativas o afines con especialización en gestión comercial o administrativa, con experiencia mínima de 5 años en administración y seguimiento de operaciones de Contact Center.Por favor aclarar en el perfil profesional "carreras afines"; El perfil profesional puede ser homologado por otras carreras.</t>
  </si>
  <si>
    <t>Supervisor exclusivo: Perfil: Profesional con experiencia mínima de un año en operaciones de Contact Center, con experiencia en Gestión Inbound, Outbound y canales escritos.Por favor aclarar si en este perfil se requiere de alguna carrera especial o esta no tiene requisito.</t>
  </si>
  <si>
    <t>Agente Outbound: Se requiere por lo menos (1) agente para gestión mixta (Inbound, Outbound y Canales Virtuales) que maneje alto nivel de idioma Ingles.Se debe acreditar el nivel de ingles del agente (certificación, evaluación,etc)</t>
  </si>
  <si>
    <t>Nota 4: Las hojas de vida, certificaciones de estudio y certificaciones laborales se podrán requerir por el supervisor del contrato o por quien haga sus veces, cuando se determine durante la ejecución del contrato.¿Para este proceso se deben adjuntar las hojas de vida, certificaciones de estudio  y laborales del personal? Las certificaciones laborales deben tener alguna estructura de presentación?</t>
  </si>
  <si>
    <t>El PROVEEDOR deberá estar en capacidad de incorporar a su planta de personal a aquellas personas que actualmente están gestionando el servicio, siempre que se cuente con el aval por parte de la Cámara de Comercio de Bogotá.¿Esta inclusión del personal que esta actualmente en gestión  del servicio es obligatorio u opcional?</t>
  </si>
  <si>
    <t>Salarios que actualmente tiene asignado el equipo que soporta los servicios de Contact center,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laboral.La CCB maneja alguna escala salarial diferente a la expuesta en el pliego en la que el proveedor pueda revisar los precios planteados para así hacer una contraoferta? O este ya queda a criterio del proveedor de establecerlos y  presentarlos a la CCB para su aprobación?</t>
  </si>
  <si>
    <t>c.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judicial.Por favor indicar el tipo de estudio de seguridad que se requiere y alcance de este.</t>
  </si>
  <si>
    <t>d. La visita domiciliaria deberá efectuarse a las personas contratadas por el PROVEEDOR para la prestación del servicio requerido en la presente invitación.Estas visitas domiciliarias se contemplan dentro del mismo estudio de seguridad? Por favor indicar el alcance de este numeral.</t>
  </si>
  <si>
    <t>El PROVEEDOR seleccionado debe asumir por su cuenta y riesgo tanto la dotación de ley establecida en las normas laborales, como también los elementos de seguridad industrial establecidos por las normas de salud ocupacional. Los elementos que componen la dotación serán convenidos con el PROVEEDOR. El PROVEEDOR deberá asegurar la dotación a cada agente dentro de los periodos establecidos por la ley, no será necesario uniformes a los agentes.¿Para la prestación del servicio el equipo de trabajo debe tener uniforme? En caso de ser afirmativa la respuesta, por favor indicar las condiciones de esta</t>
  </si>
  <si>
    <t>El horario habitual para la realización de las campañas de Outbound es de lunes a viernes de 8:00 a.m. a 6:00 p.m. sin embargo, pueden existir campañas que, por su importancia, requieran gestión los sábados o en horarios no habituales de atención, para lo cual se fijaran acuerdos entre las partes.Por favor indicar el tiempo en que se dará la información cuando se requiera de prestación de servicios en horarios diferentes a los habituales?</t>
  </si>
  <si>
    <t>i. Encuestas de servicio: El proveedor deberá aplicar una encuesta a cada registro de una base seleccionada para conocer la satisfacción del cliente. El proveedor debe capturar las respuestas y entregarlas en una base de datos con los campos definidos con previa revisión de calidad a la CCB.Por favor indicar si esta encuesta es por NPS o cuál es la estructura de la encuesta</t>
  </si>
  <si>
    <t>Para esto, se requiere que toda la operación se encuentre en un espacio aislado de otras operaciones. LA CÁMARA DE COMERCIO DE BOGOTÁ podrá solicitar cambios o rediseños del lugar físico destinado a esta operación, en caso de no cumplir con el espacio y las condiciones acordadas.Por favor indicar las especificaciones de condiciones de espacio aislado a otras operaciones y en caso de solicitar cambios o rediseños de cuánto es el tiempo de antelación para indicar solicitud</t>
  </si>
  <si>
    <t>d)Permitir operar en forma continua (24/7) los 365 días del año. Por favor indicar si se requiere de gestión asistida o puede ser por canales de atención?</t>
  </si>
  <si>
    <t>Panel de control o Televisor de mínimo de 42” que permita ver los indicadores en tiempo real en la operación.Estas pantallas deben estar en la operación e instalaciones de la CCB o unicamente en la operación del proveedor.</t>
  </si>
  <si>
    <t>A continuación, se presenta el comportamiento de la operación del Contact Center hasta el mes de Diciembre de 2020, con sus volúmenes e indicadoresPor favor aclarar el dimensionamiento de las cifras indicadas en la tabla de color azul y beige pues no es clara la información, ya que tienen la misma tipificación.</t>
  </si>
  <si>
    <t>Líneas múltiples hasta 3 canales.
Aclarar el alcance de este numeral</t>
  </si>
  <si>
    <t>El PROVEEDOR debe garantizar el procesamiento de las llamadas aún ante fallas críticas de todos los sistemas con una disponibilidad de la central telefónica del 99.9% en la franja horaria de operación de lunes a viernes 8:00 a 6:00 p.m. y sábados de 9 a 1 P.M., o en horarios adicionales que la Cámara informe por necesidad del servicio, como en temporadas de alto tráfico.Por favor reevaluar el porcentaje de disponibilidad, dado  que es utopica la solicitud.</t>
  </si>
  <si>
    <t>a. Disponer de plataforma chat en cualquier página web que la CCB defina.Por favor indicar cuáles páginas web son en las que debe estar el chat de la CCB</t>
  </si>
  <si>
    <t>c. El Look and feel, avatar o imagen del chat será definido por la CCB y el proveedor deberá estar en capacidad de desarrollarlo según necesidad durante la ejecución del contrato.Por favor indicar si se contempla un nuevo avatar diferente al manejado "Andrea" o a qué hace referencial puntual este numeral</t>
  </si>
  <si>
    <t xml:space="preserve">d. Capacidad de integración con Apps de la CCB o de la entidad que se defina.Por favor indicar las APP con las que se debe realizar integración </t>
  </si>
  <si>
    <t>En caso de que la transferencia se deba hacer a otro Contact Center, el Proveedor del servicio deberá implementar la integración entre las plataformas requeridas.¿Cuántas derivaciones llegarían a ser con los otros contact center? Indicar el alcance del numeral</t>
  </si>
  <si>
    <t>El PROVEEDOR deberá estar en capacidad de interactuar con las aplicaciones de gestión con que actualmente cuenta la Cámara de Comercio de Bogotá, incluyendo el CRM, sin que ello genere un sobrecosto a la operación.Cuantas integraciones por software se tendrá vía API o Servico Web, Apps, Chat, Chat Bot, Whatsapp de CCB, porfavor detallar aplicativo, motor de base de datos y modo tipo de servicio, ¿se contemplan solos descritos en este numeral?</t>
  </si>
  <si>
    <t>¿En cuanto al CRM de Dynamics de CCB, que información y que capacidad se requiere? y
el CRM del proveedor además de existir un servicio WEB/API, se requerirá una servicio FTP, VPN exclusivo o Nube para almacenar información. Aproximadamente de cuanta capacidad se maneja de alojamiento actualmente a nivel de información, con el fin de dimensionar el espacio en nube o si se requiere incremental.</t>
  </si>
  <si>
    <t>Existe información el IVR Actual? Árbol/opciones Transacciones disponibles o requeridas?, igualmente del BOT “ANDREA” que opciones tiene definidas, se entiende por lo mencionado en el documento que se requiere lenguaje natural NLP. Es importante entender el volumen de la base de conocimientos actual para poder dimensionar el tiempo de configuración/entrenamiento del BOT.</t>
  </si>
  <si>
    <t xml:space="preserve">En el punto d. (Deben tener una certificación por parte del PROVEEDOR antes 
de que sea entregado a la CCB.) ¿Cómo debe ser la certificación que se requiere para 
hacer entrega de los desarrollos o mejoras?
</t>
  </si>
  <si>
    <t xml:space="preserve">¿La CCB nos provee la estructura general del IVR o nosotros como proveedores
debemos construirlo?
</t>
  </si>
  <si>
    <t xml:space="preserve">¿En caso de que la línea se congestione y no haya canales disponibles, el respaldo
se puede manejar mediante un ticket y generar un callback posteriormente?
</t>
  </si>
  <si>
    <t>¿La transferencia de llamadas que se deban realizar mediante el canal de voz, se establecerá a través de una troncal SIP entre ambas plantas telefónicas?</t>
  </si>
  <si>
    <t>¿Los canales disponibles para ingreso de llamadas pueden variar a lo largo del año o debe mantenerse un numero de canales fijo?</t>
  </si>
  <si>
    <t>Para el proceso de capacitación inicial, ¿el primer grupo lo capacita el cliente? Los participantes en este proceso serían staff y asesores?.</t>
  </si>
  <si>
    <t>¿Cuál será el porcentaje de aprobación requerida para el proceso de formación inicial?</t>
  </si>
  <si>
    <t>Los perfiles de cargo propuesto se pueden modificar de acuerdo a la experiencia  con la que contamos en el servicio</t>
  </si>
  <si>
    <t>Si llegara a existir migración del personal, tendremos acceso a las condiciones contractuales del personal para hacer nuestra oferta laboral</t>
  </si>
  <si>
    <t>La visita domiciliara es obligatoria para todos los cargos</t>
  </si>
  <si>
    <t>El tiempo de capacitación inicial se puede modificar , es decir disminuir los 10 días</t>
  </si>
  <si>
    <t>La capacitación es pagada por la CCB o asumida por el aliado?</t>
  </si>
  <si>
    <t>En la opción de trabajo en casa los asesores pueden vivir fuera de Bogotá?. Cabe aclarar que con control del aliado desde Bogotá.</t>
  </si>
  <si>
    <t>Para los meses de febrero, marzo, abril que se incrementa el personal es posible un tipo de contratación a termino fijo por los 3 meses?</t>
  </si>
  <si>
    <t>Cuando se requieran apoyos adicionales con experiencia para el montaje de la operación
(ejemplo temporada de renovaciones), el PROVEEDOR seleccionará el perfil y los gestores
necesarios para lograrlo. Agradecemos aclarar si la interpretación es que para estos crecimientos se puede seleccionar personal sin el perfil solicitado dado que es por 2 o máximo 3 meses que se contratarán</t>
  </si>
  <si>
    <t>Nos podrían por favor compartir las bases de tráfico dónde se visualice el intradía para dimensionar el personal y calcular costos?</t>
  </si>
  <si>
    <t>En el OBJETO del contrato, debemos implementar desde cero el desarrollo de las nuevas herramienta?.</t>
  </si>
  <si>
    <t>Nuevos desarrollos en ejecución del contrato, se negocian por separado?.</t>
  </si>
  <si>
    <t>LATCOM</t>
  </si>
  <si>
    <t>La entidad esta solicitando una herramienta licenciada para la ejecución de borrado seguro, solicitamos respetuosamente a la CCB aclarar si es posible usar herramientas que son open source para las actividades de borrado seguro ,las cuales cumplen satisfactoriamente con la misma labor .</t>
  </si>
  <si>
    <t>sugerimos sea eliminado el segmento del párrafo que dice: “de tal forma que LA CAMARA pueda adelantar la acción judicial o administrativa tendiente a la protección de la Información Confidencial”, debido a que si es una orden judicial los tiempos de respuesta serán presentados por el área Jurídica del operador .</t>
  </si>
  <si>
    <t>sugerimos sea modificado el parrafo “publique información desactualizada” ya que la actualización de la información es responsabilidad de la entidad contratante CCB.</t>
  </si>
  <si>
    <t>Solicitamos respetuosamente a la entidad aclarar  para los casos de los proponentes que tengan su SG-SST cuyo cumplimiento sea del 100%, no es procedente entregar plan de mejora por esta misma razón, ya que este requisito  solo aplicaría para  cumplimientos inferiores al 100% , reiteramos se de el alcance correspondiente.</t>
  </si>
  <si>
    <t>Se menciona “El proponente debe acreditar experiencia en la prestación de servicios de Contact Center, en la gestión de entrada, salida, servicios virtuales y gestión comercial, mediante la presentación de hasta de cinco (5) certificaciones de contratos ejecutados o en ejecución a partir del año 2016, cuya sumatoria sea por un monto igual o superior a $6.354.916.313 antes de IVA”.
Solicitamos respetuosamente a la entidad dar el alcance en cuanto a la experiencia en “gestión comercial”, ya que de acuerdo con el objeto a contratar con la CCB no se contempla esta actividad, por lo que reiteramos se elimine este requerimiento o sea reemplazado por la gestión de campañas y/o atención a usuarios – clientes.</t>
  </si>
  <si>
    <t>SE menciona "El proponente debe acreditar experiencia en la prestación de servicios de Contact Center, en la gestión de entrada, salida, servicios virtuales y gestión comercial, mediante la presentación de hasta de cinco (5) certificaciones de contratos ejecutados o en ejecución a partir del año 2016, cuya sumatoria sea por un monto igual o superior a $6.354.916.313 antes de IVA.
Nota: Para los contratos en ejecución, estos deben tener por lo menos el ochenta por ciento (80%) de avance.”
Solicitamos respetuosamente a la entidad se dé el alcance como bien se realizó en la audiencia aclaratoria del día 17 de febrero del presente año, en cuanto a los contratos que hayan sido suscritos con anterioridad al año 2016 y su ejecución este comprendida dentro del periodo solicitado por la CCB.
Reiteramos nuestra solicitud para efectos de acreditar la experiencia, en cuanto al monto, sea tenido en cuenta el ejecutado a partir de enero del año 2016.</t>
  </si>
  <si>
    <t>Se menciona “Certificado de calidad
Corresponde a la tenencia de un certificado de calidad vigente en calidad ISO 9001 2015 o ISO 27001, certificados o en proceso de recertificación.”
Se solicita respetuosamente a la entidad aclarar si este certificado debe ser aportado para el caso de proponentes plurales, por cada uno de los integrantes o si bien como se menciono en la audiencia aclaratoria del día 17 de febrero, puede ser aportado por cualquiera de los integrantes.</t>
  </si>
  <si>
    <t>Se menciona	“Aporte a la sostenibilidad
El proponente que esté inscrito certifique o cuente con algún sello sobre trabajo en programas y/o aportes a la sostenibilidad (medio ambiente o impacto social enmarcados en los ODS de las Naciones Unidas) de un tercero idóneo como Pacto Global, ICONTEC con su sello de sostenibilidad, Estándares GRI o Sistema B, obtendrá un (1) punto.
De igual manera, podrá obtener un (1) punto, el proponente que acredite su condición como Sociedad Comercial de Beneficio e Interés Colectivo, o Sociedades BIC. Calidad que se verificará en el Certificado de Existencia y Representación Legal expedido por la Cámara de Comercio correspondiente”.
Se solicita respetuosamente a la entidad aclarar si este requerimiento debe ser soportado para el caso de proponentes plurales, por cada uno de los integrantes o si bien como se mencionó en la audiencia aclaratoria del día 17 de febrero, puede ser aportado por cualquiera de los integrantes.</t>
  </si>
  <si>
    <t>Se menciona	“Prácticas Universitarias
El proponente que certifique que ha proporcionado cupos de prácticas universitarias para la formación de los estudiantes de UNIEMPRESARIAL durante los últimos dos años, obtendrá 1 punto.
La acreditación se realiza con un convenio, alianza o acuerdo suscrito entre el proponente y UNIEMPRESARIAL para tal fin”.
Se solicita respetuosamente a la entidad aclarar si este requerimiento debe ser soportado para el caso de proponentes plurales, por cada uno de los integrantes o si bien como se mencionó en la audiencia aclaratoria del día 17 de febrero, puede ser aportado por cualquiera de los integrantes.</t>
  </si>
  <si>
    <t>Realizando la revisión de los servicios a contratar dentro del Anexo No. 4, se encuentran algunos  servicios cuyo valor es por Hora / Minuto, solicitamos respetuosamente a la CCB aclarar en caso de presentarse un desequilibrio económico en la demanda de estas horas/minutos frente a los costos mínimos asumidos por el proveedor, si se realizará alguna conciliación entre las partes y que porcentaje de desviación se tendrá como referente.</t>
  </si>
  <si>
    <t>GRUPO ASD</t>
  </si>
  <si>
    <t>2. En el Documento “Invitación Pública numeral 6.4. SEGUNDA FASE DE EVALUACIÓN DE LAS OFERTAS - Prácticas universitarias” solicitamos no limitar el puntaje de este numeral a las practicas universitarias con la universidad UNIEMPRESARIAL y considerar asignar un puntaje a los oferentes que promuevan las prácticas de estudiantes dentro de su compañía, lo cual se puede soportar por medio de una certificación firmada por el representante legal.</t>
  </si>
  <si>
    <t>3. En el Documento “Invitación Pública numeral 6.4. SEGUNDA FASE DE EVALUACIÓN DE LAS OFERTAS - Objetivo De Desarrollo Sostenible” en consideración a que las actividades a desarrollar por el contratista en este objeto contractual y en el sector económico donde se ubican las compañías prestadoras de este tipo de servicios, no generan un mayor impacto sobre el medio ambiente y no es de obligatoria regulación se solicita respetuosamente que el contratista pueda acreditar los programas y/o aportes a la sostenibilidad mediante soportes que demuestren la existencia de una política de medio ambiente autorizada por la gerencia y de conocimiento de todos los funcionarios.</t>
  </si>
  <si>
    <t>4. En el Documento “Invitación Pública numeral 6.4. SEGUNDA FASE DE EVALUACIÓN DE LAS OFERTAS – Afiliación al Círculo de Afiliados de la CCB” Si el proponente no se encuentra registrado al círculo de afiliación de la CCB y de acuerdo a los requisitos de la vinculación se solicita la renovación de la Matricula Mercantil lo cual se realiza bajo el dictamen de estados financieros hasta el mes de Marzo 2021 y adicional la aceptación de la solicitud de afiliación por la entidad se dice que será dentro de los dos (2) meses siguientes a su presentación, por consiguiente no es posible registrarse antes de la presentación de la oferta, solicitamos se pueda acreditar este requisito mediante una certificación firmada por el representante legal con el compromiso de afiliación en el caso de ser adjudicados.</t>
  </si>
  <si>
    <t>5. Por favor confirmar cuantas Licencias de Monitoreo requiere la CCB para sus funcionarios?</t>
  </si>
  <si>
    <t>6. Por favor confirmar si los salarios que se refieren en el documento “Anexo 2 - Aceptación Especificaciones Técnicas numeral 4.5 ESQUEMA DE REMUNERACIÓN” son el mínimo exigido por la CCB o algunos pueden ser inferiores a estos?</t>
  </si>
  <si>
    <t>7. Por favor indicar a que cargos se les debe realizar el Estudio de seguridad o si este debe realizarse a todos los funcionarios del proyecto; de lo contrario por favor cuantificar para poder realizar el costeo?</t>
  </si>
  <si>
    <t>8. Por favor confirmar cuantos recursos se requieren de forma Inhouse?</t>
  </si>
  <si>
    <t>9. Por favor confirmar cual es tiempo estipulado para la capacitación inicial por parte de la CCB al proveedor adjudicado?</t>
  </si>
  <si>
    <t>10. Por favor confirmar para las gestiones OUTBOUND en las bases de datos que porcentaje de teléfonos fijos y celulares contienen?</t>
  </si>
  <si>
    <t>11. En el documento “Anexo 4 - Propuesta Económica- 1. Llamada efectiva” por favor dar más detalle de las tipificaciones o resultados de llamada que se consideran como llamada efectiva, confirmar si se puede considerar como llamada efectiva los casos en que se haya conseguido el objetivo de contactar al usuario pero este por algún motivo no acepta el ofrecimiento?</t>
  </si>
  <si>
    <t>12. En el documento “Anexo 2 - Aceptación Especificaciones Técnicas numeral 6.1 ESTADÍSTICAS – VOLUMETRIA” Por favor confirmar el TMO del canal chat para el año 2020 informado, ya que a nuestra consideración presenta inconsistencias.</t>
  </si>
  <si>
    <t>13. Por favor aclarar si las grabaciones de voz que se utilizaran en el IVR son proveídas por la entidad o por el contratista?, si es por el contratista confirmar si se requiere Voz Profesional e indicar si se tiene un estimado de las horas de grabación que se requieren para implementar el IVR.</t>
  </si>
  <si>
    <t>14. Se solicita respetuosamente a la entidad que el incremento en las tarifas correspondiente al cambio de año sea respecto al incremento sobre el SMLV y no del IPC.</t>
  </si>
  <si>
    <t>15. Por favor dar detalle y cuantificar para poder costear el requerimiento “Anexo 2 - Aceptación Especificaciones Técnicas - 4.6 RECLUTAMIENTO Y CONTRATACIÓN: k. El PROVEEDOR deberá ofrecer actividades de bienestar social a sus trabajadores, en las mismas condiciones de los empleados de planta de La CCB…”</t>
  </si>
  <si>
    <t>16. En el documento “Anexo 2 - Aceptación Especificaciones Técnicas - 5.7 GRABACIÓN: Se requiere un sistema de grabación de voz y video que permita grabar y almacenar las conversaciones de voz y video de los agentes conjuntamente con la pantalla correspondiente a dicha interacción...” por favor confirmar que porcentaje de la operación requiere grabación de video?</t>
  </si>
  <si>
    <t>17. Por favor indicar el valor del presupuesto definido por la entidad para este proceso.</t>
  </si>
  <si>
    <t>18. Por favor aclarar en el documento “Anexo 2 - Aceptación Especificaciones Técnicas numeral 5.1.4 PERSONAL EN TELETRABAJO” si el personal en teletrabajo es equivalente o hace referencia a realizar trabajos en casa o Home Office?</t>
  </si>
  <si>
    <t>19. Por favor confirmar si todos los perfiles requeridos pueden ser sustituibles de homologación entre experiencia y/o perfiles académicos.</t>
  </si>
  <si>
    <t>20. Por favor confirmar nuestro entendimiento: de acuerdo a lo mencionado en la reunión aclaratoria sobre el documento “Anexo 2 - Aceptación Especificaciones Técnicas numeral, Numeral 3.4.2 Experiencia del Proponente. Los contratos que se firmaron e iniciaron en años anteriores al 2016 y que pudieron haber terminado en este mismo año (2016) o posteriores, serán válidos para acreditar experiencia en la proporción que corresponde a partir de 01 de enero de 2016 en adelante? Si el entendimiento anterior es correcto, es válido presentar el acta de liquidación de estos contratos donde se evidencia los valores ejecutados mes a mes y se podrá calcular la proporción solicitada?</t>
  </si>
  <si>
    <t>21. En consideración a la complejidad del proyecto y el trámite de documentos solicitados como certificaciones de experiencia, Solicitamos respetuosamente a la entidad ampliar el plazo de entrega de las ofertas para el día miércoles 10 de marzo.</t>
  </si>
  <si>
    <t>SERLEFIN</t>
  </si>
  <si>
    <t>1.     ¿Quién es el proveedor actual?</t>
  </si>
  <si>
    <t>2.     Presupuesto asignado al proyecto</t>
  </si>
  <si>
    <t>3.     Actualmente  cuentan con un voicebot</t>
  </si>
  <si>
    <t>4.     Cuanta llamadas outbound se realizaron durante 2020</t>
  </si>
  <si>
    <t>5.     Tiempo promedio de llamadas de entrada y salida</t>
  </si>
  <si>
    <t>6.     ¿Cuántos agentes trabajan actualmente?</t>
  </si>
  <si>
    <t>7.     ¿Cuál es la jornada laboral de los agentes?</t>
  </si>
  <si>
    <t>8.     A nivel de voicebot, las respuestas requieren integración con algun sistema o son respuestas simples.</t>
  </si>
  <si>
    <t>9.     Cuales son los plazos de pago de la CCB</t>
  </si>
  <si>
    <t>10.  Plazo de implementación</t>
  </si>
  <si>
    <t>11.  La implementación se haría por etapas o 100% para la fecha indicada.</t>
  </si>
  <si>
    <t>12.  Perfil para los agentes de call center</t>
  </si>
  <si>
    <t>INNOVIT</t>
  </si>
  <si>
    <t>En caso de no poder proporcionar el histórico diario y/o por intervalos, por favor indicar:
* Que % de tráfico ingresa por cada una de las semanas del mes
* Que % de tráfico ingresa por cada dia de la semana
* Que % de tráfico ingresa en la mañana y que % en la tarde</t>
  </si>
  <si>
    <t>En cuanto a la gestión de los agentes, estos están en la capacidad de atender cualquier tipo de llamada? O que tipo de atención integral manejan (multiskill)? O por el contrario hay grupos exclusivos de agentes? Como es la segmentación de los agentes?</t>
  </si>
  <si>
    <t>Para la gestión de chat y/o Whatsapp, por favor proporcionar la siguiente información de cada uno:
* Histórico diario de los últimos 6 meses
* Información histórica en intervalos de 30 minutos de los últimos 3 meses
* Cuántas sesiones simúltaneas se deben atender?</t>
  </si>
  <si>
    <t>Cuál es el TMO del Contáctenos?</t>
  </si>
  <si>
    <t>Indican "El TMO promedio de la gestión telefónica de Outbound fue de 4 minutos", este TMO corresponde al total de la gestión? Es decir, teniendo en cuenta contactos efectivos y no efectivos? Es posible nos proporcionen el TMO Efectivo y No Efectivo por separado?</t>
  </si>
  <si>
    <t>Cuál es la estructura actual de cada uno de los servicios y/o canales?</t>
  </si>
  <si>
    <t>Teniendo en cuenta que Whatsapp y Video llamada son canales nuevos y que por lo tanto no hay información histórica, tienen alguna cantidad de transacciones prevista o estimada que pueda ingresar por cada uno de estos canales?</t>
  </si>
  <si>
    <t>Cuántos agentes jurídicos y de portafolio se deben tener o cotizar? O con base a que información debemos estimar la cantidad de personas requeridas? Por favor proporcionar volumetría y TMO.</t>
  </si>
  <si>
    <t>En el IVR se pedira la cedula para poder discrciminar si es un cliente preferencial o no, por favor confirmar a que base o aplicativo nos conectamos o si es un web service</t>
  </si>
  <si>
    <t xml:space="preserve">La BBDD para la discriminacion de cliente cada cuanto se actualiza? </t>
  </si>
  <si>
    <t>Por favor nos confirman los parametros de conexión para el webservice</t>
  </si>
  <si>
    <t>Los audios de fuera de horario, hold etc. ustedes entregan las grabaciones</t>
  </si>
  <si>
    <t xml:space="preserve">De acuerdo al punto anterior las voces son humanas o roboticas </t>
  </si>
  <si>
    <t xml:space="preserve">Los programas de tutor son virtuales? Si es asi en que plafaforma lo realizan, ustedes cuentan con la administrador </t>
  </si>
  <si>
    <t xml:space="preserve">¿Se cuenta con procesos definidos para la gestión del voicebot? Si si por favor compartir </t>
  </si>
  <si>
    <t>En las campañas de outbound, según se observa tienene camapañas de recordacion, cuantas recordaciones se les debe entregar al cliente y con que peridiocidad</t>
  </si>
  <si>
    <t xml:space="preserve">Por favor confirmar los horarios de los canales de atencion </t>
  </si>
  <si>
    <t>Para el outbound la actualizacIon de los datos se realizara directamente en los aplicativos de ustedes</t>
  </si>
  <si>
    <t xml:space="preserve">Compartir los informes en donde esten estiulados los resultados de las cuentas en donde podamos observar los NAS historicos </t>
  </si>
  <si>
    <t xml:space="preserve">En el canal virtual maneja las mismas consultas que el canal telefonico </t>
  </si>
  <si>
    <t>El  chatbot cuentan con una base de las preguntas frecuentes</t>
  </si>
  <si>
    <t>¿Se cuenta con procesos definidos para la gestión del chat bot?</t>
  </si>
  <si>
    <t xml:space="preserve">Cuentan con el servicio de omnicanalidad? Cual es su expectativa? </t>
  </si>
  <si>
    <t>Al cuanto tiempos se debe devolver la llamada? Se realziaria de acuerdo a disponibilidad?</t>
  </si>
  <si>
    <t xml:space="preserve">Listar la sabana aplicaciones 
</t>
  </si>
  <si>
    <t>¿Tienen alguna expectativa de herramientas de automatización en el proceso de venta?</t>
  </si>
  <si>
    <t>¿Nos pueden compartir el proveedor de la actual linea de WhatsApp?</t>
  </si>
  <si>
    <t xml:space="preserve">Ustedes no cuentan con servicio de redes sociales, tienen algun proceso en curso o alguna expectativa </t>
  </si>
  <si>
    <t xml:space="preserve">El chatbot actual cuenta con encuestas de satisfaccion? Si es asi por fvor compartir resultados y las preguntas </t>
  </si>
  <si>
    <t xml:space="preserve">De acuerdo al punto anterior la modificacion de estas es constante? </t>
  </si>
  <si>
    <t xml:space="preserve">¿Se cuenta con alguna expectativa o procesos definidos para la automatización de procesos? </t>
  </si>
  <si>
    <t xml:space="preserve">Por favor compartir la proyeccion de llamadas inbound segmentada por tipologia (linea de negocio de servicios registrales, linea de fortalecimiento empresarial, etc) </t>
  </si>
  <si>
    <t>¿Que canales adicionales requieren para la gestion de la linea comercial? Por favor especificar el uso para cada canal adicional</t>
  </si>
  <si>
    <t>Por favor compartir la proyeccion de llamadas para la linea comercial</t>
  </si>
  <si>
    <t>¿Cómo y con que frecuencia se entregan las bases para la gestion de llamadas de la linea comercial?</t>
  </si>
  <si>
    <t xml:space="preserve">Por favor compartir los flujos de atención del IVR actual </t>
  </si>
  <si>
    <t>¿Cuáles flujos de IVR requieren integracion con bases de datos o aplicaciones externas y que mecanismos de integración ofrece la CCB?</t>
  </si>
  <si>
    <t>Por favor comfirmar los servicios o flujos de atención que requieren sean atendidos a través del voicebot</t>
  </si>
  <si>
    <t>De acuerdo a la pregunta anterior, ¿Cuáles de esos flujos requieren integracion con bases de datos o aplicaciones externas y que mecanismos de integración ofrece la CCB?</t>
  </si>
  <si>
    <t>Por favor compartir las proyecciones mensuales del voicebot</t>
  </si>
  <si>
    <t>Con respecto al punto anterior, ¿Cuáles de esos flujos requieren integracion con BBDD o aplicaciones externas y que mecanismos de integración ofrece la CCB?</t>
  </si>
  <si>
    <t>¿Cuantas preguntas-respuestas hacen parte de la base de conocimiento con la que cuenta la CCB para el chatbot?</t>
  </si>
  <si>
    <t>Por favor compartir la proyeccion mensual de transacciones o coversaciones a traves del voicebot</t>
  </si>
  <si>
    <t>¿Cuántas y que tipo de preguntas se hacen a través del robot de encuesta?</t>
  </si>
  <si>
    <t>¿Cómo y con que frecuencia deben ser enviados los reportes del robot de encuesta?</t>
  </si>
  <si>
    <t>Para las campañas de outbound actualmente utilizan marcadores automaticos, manuales etc?</t>
  </si>
  <si>
    <t>Podemos sugerir el uso de estos de acuerdo a lasmejores practicas</t>
  </si>
  <si>
    <t>Se recomienda incluir como ejemplo para el cambio de algún integrante del Equipo de Trabajo la terminación del contrato por justa causa</t>
  </si>
  <si>
    <t xml:space="preserve">Se recomienda eliminar la expresión "a satisfacción" ya que es un término subjetivo. </t>
  </si>
  <si>
    <t xml:space="preserve">Se recomienda incluir una cláusula o parágrafo relacionado con el ajuste de los precios por el cambio de vigencia durante la ejecución del contrato. </t>
  </si>
  <si>
    <t>Se recomienda que el aumento se realice conforme con el salario mínimo para aquellos ítems que tengan trabajadores asociadios y con el IPC para aquellos que no tengan personal o trabajadores asociados</t>
  </si>
  <si>
    <t xml:space="preserve">Se recomienda que se eliminen los descuentos automáticos. Más aún, teniendo en cuenta que existe la cláusla de apremio (31) la cual es aplicable y podría generar doble sanción por un mismo hecho o confusión en la aplicación de una u otra disposición.  Adicionalmente, en caso de que no se acepte la eliminación de los descuentos automáticos, Se recomienda limitar hasta máximo 10% del valor de la respectiva factura los descuentos del respectivo mes en conjunto con la cláusula de apremio. </t>
  </si>
  <si>
    <t>Se recomienda incluir una cláusula adicional con el siguiente texto:
"Cuando se presente circunstancia de fuerza mayor, caso fortuito o de conveniencia, las partes podrán de común acuerdo suspender la ejecución del contrato mediante la suscripción de un documento en el que consten tales circunstancias. 
El CONTRATISTA podrá suspender cualquiera de los Servicios y obligaciones incluidas en el presente Contrato, incluidos sus anexos, en caso de mora en el pago de cualquier factura."</t>
  </si>
  <si>
    <t>Se puede adjuntar la ultima hoja del Anexo 2 - Aceptación Especificaciones Técnicas con la firma del Representante legal o se tiene que adjuntar todo el documento con la oferta</t>
  </si>
  <si>
    <t xml:space="preserve">Agradecemos a la entidad evaluar la posibilidad de ampliar la fecha de inicio de las certificaciones a presentar,  dado que con esto no se puede medir la totalidad de experiencia que se tiene en el sector contact center </t>
  </si>
  <si>
    <t>El cobro revertido del código corto es asumido por la CCB?</t>
  </si>
  <si>
    <t>En caso que la respuesta sea negativa, por favor enviar la cantidad de minutos por operador en los últimos 12 meses.</t>
  </si>
  <si>
    <t>Por favor mencione como es el proceso de ingreso de llamada: ¿La llamada ingresaría directamente a Outsourcing desde el operador público o sería una transferencia desde ubicaciones del cliente?</t>
  </si>
  <si>
    <t>¿Con que operador actualmente tiene contratado la numeración?</t>
  </si>
  <si>
    <t>Que tipo de Troncales son? E1, PRI, SIP</t>
  </si>
  <si>
    <t>¿El responsable de suministrar los enlaces de voz para recibir las llamadas en Outsourcing es el cliente u Outsourcing debe suministrar los enlaces?</t>
  </si>
  <si>
    <t>Los audios del IVR son grabados con voz profesional?</t>
  </si>
  <si>
    <t>Los audios del IVR son entregados por la entidad?</t>
  </si>
  <si>
    <t>Solicitamos enviar el call Flow del IVR</t>
  </si>
  <si>
    <t>Solicitamos informar si dentro de las actividades de implementación esta la migración de datos del Contact Center actual al nuevo Contact Center</t>
  </si>
  <si>
    <t>Cuantas licencias debe suministrar el oferente para el control de la gestión en tiempo real?</t>
  </si>
  <si>
    <t>¿El servicio de audio respuesta requiere transacciones o consultas a bases de datos?</t>
  </si>
  <si>
    <t>Describa que tipo de transacciones se realiza con bases de datos</t>
  </si>
  <si>
    <t>Solicitamos ampliar como se realizan el escalamiento de consulta jurídica a los  auxiliares jurídicos de la Cámara</t>
  </si>
  <si>
    <t>La herramienta de gestión de PQR´s deberá escalar requerimientos a funcionarios de la cámara?</t>
  </si>
  <si>
    <t>Si la respuesta anterior fue afirmativa, favor indicar cuantos funcionarios deberán acceder a esta herramienta?</t>
  </si>
  <si>
    <t>Cuantos niveles de escalamiento deberá contar la herramienta de gestión de PQR´s?</t>
  </si>
  <si>
    <t>cuales son las Redes sociales que el oferente deberá atender</t>
  </si>
  <si>
    <t>Los costos asociados a este servicio deben ir impactados dentro de la unidad de facturación Outbound?</t>
  </si>
  <si>
    <t>en la reunión aclaratoria informaban que actualmente tienen 90 troncales y que el objetivo es incrementar a 390 troncales, este incremento a que se debe?</t>
  </si>
  <si>
    <t>cuantas impresiones mensuales se realiza en la operación?</t>
  </si>
  <si>
    <t>cuanto es el tiempo de custodia de las grabaciones de la CCB?</t>
  </si>
  <si>
    <t>cual es el porcentaje de retención del IVR.</t>
  </si>
  <si>
    <t>El software de agendamiento de Citas debe ser suministrado por el oferente?
En caso que la respuesta sea positiva, por favor indicar la cantidad de funcionarios, sedes y Especialidades.</t>
  </si>
  <si>
    <t>La forma de calificación puede ser seleccionada por el Oferente?</t>
  </si>
  <si>
    <t>Cual es el porcentaje de efectividad de la calificación?</t>
  </si>
  <si>
    <t>Ante un escenario de desastre ¿qué % de la operación espera restaurar?</t>
  </si>
  <si>
    <t>¿Cuál es el tiempo máximo de indisponibilidad tolerable para restaurar los servicios críticos ante un desastre? Ej. 24 horas, 48 horas)</t>
  </si>
  <si>
    <t>Para la entidad es valido que los computadores sean con Procesador Core i5, 8 GB de RAM, 500 GB en disco duro y con monitor de 22 Pulgadas?</t>
  </si>
  <si>
    <t>El envío de los SMS se realiza con el código corto de la Entidad o tiene uno diferente?</t>
  </si>
  <si>
    <t>En caso que sea diferente, se puede cambiar ese código corto?</t>
  </si>
  <si>
    <t>Por cuanto tiempo se debe almacenar las grabaciones de llamadas?</t>
  </si>
  <si>
    <t>Cual es el medio de transferencia de las grabaciones?</t>
  </si>
  <si>
    <t>Teniendo en cuenta la nueva normalidad las capacitaciones se podrán realizar de manera virtual?</t>
  </si>
  <si>
    <t>¿Cuál seria la periodicidad con la que se tienen que planear las formaciones, CCB participaría de este proceso?</t>
  </si>
  <si>
    <t>¿Las evaluaciones que se construyan por parte del oferente deber ser aprobadas por CCB?</t>
  </si>
  <si>
    <t>¿Cual es el umbral mínimo de aprobación de certificación para una persona nueva y una contratada?</t>
  </si>
  <si>
    <t>Cual es el % de llamadas que se deben procesar del Inbound?</t>
  </si>
  <si>
    <t xml:space="preserve">Como se deben entregar los informes? </t>
  </si>
  <si>
    <t>¿Que información requiere en los informes?</t>
  </si>
  <si>
    <t>¿Tienen algún tipo de estructura o un ejemplo de la visual en los informes?</t>
  </si>
  <si>
    <t>¿En que plataforma se implementarán los informes? Excel, Tableau.</t>
  </si>
  <si>
    <t>¿Que periodicidad se tendrá en cuenta para el envío de informes (diaria, semanal, mensual)?</t>
  </si>
  <si>
    <t>Cual fue el valor total de las penalizaciones y multas impactadas al actual proveedor en el 2020?</t>
  </si>
  <si>
    <t>Cuantos agentes se tenian antes y en pandemia en el Inbound en alta y en baja temporada?</t>
  </si>
  <si>
    <t>Cuantos agentes se tenian antes y en pandemia en el Outbound para cada campaña en alta y en baja temporada ?</t>
  </si>
  <si>
    <t>Cuantos agentes se tenian antes y en pandemia para el servicio ATENCIÓN Y RESPUESTA A CONTÁCTENOS ?</t>
  </si>
  <si>
    <t>Cuantos agentes se tenian antes y en pandemia para el servicio SERVICIO DE CHAT ?</t>
  </si>
  <si>
    <t>Cuantos agentes se tenian antes y en pandemia para el servicio WHATSAPP ?</t>
  </si>
  <si>
    <t>Cuantos agentes se tenian antes y en pandemia para el servicio WEB CALL BACK ?</t>
  </si>
  <si>
    <t>Cuantos agentes se tenian antes y en pandemia para el servicio VIDEO LLAMADAS ?</t>
  </si>
  <si>
    <t>Cuantos agentes se tenian antes y en pandemia para el servicio CLIC TO CALL ?</t>
  </si>
  <si>
    <t>Cuantos minutos se deben procesar mensualmente del Inbound?</t>
  </si>
  <si>
    <t>Cuantos registros se deben procesar mensualmente del outbound?</t>
  </si>
  <si>
    <t>Cuantos  chats se deben procesar mensualmente?</t>
  </si>
  <si>
    <t>Cuantos WhatsApp se deben procesar mensualmente?</t>
  </si>
  <si>
    <t>Cuantos contactenos se deben procesar mensualmente?</t>
  </si>
  <si>
    <t>1. ¿Cuantos skill o campañas Outbound?</t>
  </si>
  <si>
    <t>2. Si no son campañas fijas y existe la posibilidad de que lleguen nuevos productos en producción, ¿con que periodicidad llegarían las campañas.</t>
  </si>
  <si>
    <t>3. ¿Disponen de Estructuras fijas en bases a cargar?</t>
  </si>
  <si>
    <t>4. ¿Cuantos campos contienen las bases?</t>
  </si>
  <si>
    <t>5. Para la depuración de registros ¿qué criterios requieren para las bases?</t>
  </si>
  <si>
    <t>6. Estructura de los campos telefónicos, Ciudades, Nombres.</t>
  </si>
  <si>
    <t>7. ¿Qué aplicaciones de marcación se usarán para los cargues?</t>
  </si>
  <si>
    <t>8. ¿Qué tipo de marcación se requiere usar? Predictivo, preview o progresivo?</t>
  </si>
  <si>
    <t>9. ¿Que Periodicidad tiene el envío de las bases (diarias, semanales, mensuales)?</t>
  </si>
  <si>
    <t>10. ¿Que estrategias de marcación se usarán; Por ciudades; Por motivo de tipificación para los relanzamientos; Por tipo de teléfonos (móvil o fijo primero)?</t>
  </si>
  <si>
    <t>11. ¿Con cuantos registros en promedio puede contar cada base?</t>
  </si>
  <si>
    <t xml:space="preserve">12. ¿Cuántos número de teléfono tiene cada registro? </t>
  </si>
  <si>
    <t xml:space="preserve">13. ¿Cuántos barridos e intentos se debe hacer a la base? </t>
  </si>
  <si>
    <t>Debe contar con un enfoque para el monitoreo de transacciones diseñado según las políticas de LA CÁMARA DE COMERCIO DE BOGOTÁ. Cual son estas Politicas?</t>
  </si>
  <si>
    <t>Cual es la cantidad de monitores mes por asesor de: llamadas Inbound, outbound, correos, interacciones con Chat, interacciones con WhatsApp</t>
  </si>
  <si>
    <t>En cuantos días se ejecuta el periodo de capacitación inicial de cada servicio?</t>
  </si>
  <si>
    <t>Se debe hacer estudio de seguridad o poligrafo para el personal? A que tipo del personal se le debe hacer?</t>
  </si>
  <si>
    <t xml:space="preserve">Cuantos agentes Inhouse hay actualmente? Que servicio prestan? </t>
  </si>
  <si>
    <t>Para los SERVICIOS VIRTUALES (Chat, Chat Bot y WhatsApp) por favor aclarar como se debe entender el Valor Minuto Escrito?</t>
  </si>
  <si>
    <t>Cual es el volumen, TMO, % de contactabilidad, % efectividad de cada campaña outbound</t>
  </si>
  <si>
    <t>Cuándo se habla del speeh Analytics para identificar tendencias y comportamientos. Estos van orietados hacia que parte del proceso</t>
  </si>
  <si>
    <t>OUTSOURCING</t>
  </si>
  <si>
    <t>Amablemente sugerimos a la entidad aclarar el metodo de conciliación ante la materialización del riesgo de desviación negativa del tráfico proyectado para cada mes. Con base en lo anterior, recomendamos definir un umbral no menor al 90%, en donde se permita al proveedor conciliar los sobrecostos por el no ingreso del tráfico proyectado.</t>
  </si>
  <si>
    <t>En el caso de Unión Temporal o consocio, por favor confirmar que los aspectos como: certificado de calidad, incentivo a la igualdad de género, aporte a la sostenibilidad, prácticas universitarias y afiliación al círculo de la CCB, pueden ser acreditados por cualquiera de los integrantes.</t>
  </si>
  <si>
    <t>Por favor confirmar si la adjudicación podrá ser total o parcial; en la página 2 á se señala la posibilidad de que sea parcial mientras que la invitación se señala que será total.</t>
  </si>
  <si>
    <t>Por favor indicar si, el servicio se podrá prestar de manera remota (más allá del teletrabajo), y cuáles serían las condiciones en dicho caso. Esto a su vez, teniendo en cuenta las nuevas disposiciones normativas, como la Ley de emprendimiento que permite esta modalidad de trabajo (más allà del Teletrabajo).</t>
  </si>
  <si>
    <t>Se señala “El proveedor deberá presentar la justificación de las llamadas mayores o iguales a treinta (20) minutos, con el objetivo de determinar si estas interacciones aplican para ser facturadas mes a mes.” Al respecto debe aclarar el tiempo en letras y números y la razón por la cual no serían facturables.</t>
  </si>
  <si>
    <t>pág. 27. Se señala que las faltas absolutas o temporales de los empleados deben ser cubiertas de manera inmediata, lo que se contradice con lo estipulado previamente en la pág. 24 en la que se establecen tiempos para remplazar personal, de acuerdo con cada rol.</t>
  </si>
  <si>
    <t>En la medida en que la ley de emprendimiento (ley 2069 de 2020) habilita el trabajo remoto, más allá del teletrabajo, se solicita ampliar la posibilidad a que se implemente dicha modalidad de trabajo a distancia o remoto.</t>
  </si>
  <si>
    <t>Si bien se entiende que se deben reportar los incidentes, la sanción aquí planteada se entendería aplicable si se presenta un perjuicio (en cuyo caso deberá probarse y no establecer como un % cierto), de otra manera el retardo en el reporte del incidente, debería estarse a lo establecido en la cláusula de apremio señalada en el contrato (como retardo en el cumplimento de una obligación)</t>
  </si>
  <si>
    <t xml:space="preserve">Por favor precisar (i) si los indicadores a tener en cuenta serán los establecidos en esta cláusula o los señalados en el Anexo 2, y (ii) Por favor confirmar si el indicador “Riesgos Materializados”  hace referencia a los especificados en el anexo 10 – Requisitos de gestión de riesgos. </t>
  </si>
  <si>
    <t xml:space="preserve"> Teniendo en cuenta que en el contrato existe un componente importante de personal, se solicita tener en cuenta ajustes en los precios, de conformidad con el aumento de salario mínimo y no con el de IPC.</t>
  </si>
  <si>
    <t xml:space="preserve"> En este punto se solicita tener en cuenta que los indicadores financieros que se presentan en este proceso son calculados con base en la información financiera de 2019 y como es sabido, durante el año 2020 la pandemia por el COVID 19 afectó el estado financiero de todas las empresas, por lo que no es posible garantizar que dichos indicadores se mantengan. Por lo anterior, se solicita flexibilizar este requerimiento. En caso de no aceptarse esta solicitud, se solicita indicar un criterio objetivo para determinar la terminación del contrato y en caso de uniones Temporales o consorcios cómo sería evaluado este requisito.</t>
  </si>
  <si>
    <t xml:space="preserve">Dentro del proceso actual de contratación de la compañía, ya se suscriben acuerdos de confidencialidad con los empleados; por favor confirmar si dicho acuerdo suple lo aquí solicitado (“Generar acuerdos de confidencialidad con todos los colaboradores que se encuentren designados para la prestación del servicio donde se especifique que la información que se obtenga y genere durante el contrato es exclusivamente para uso de las actividades definidas con la CCB”).
</t>
  </si>
  <si>
    <t>¿Qué información debe contener la base de prospectos de los usuarios gestionados que debe ser generada por el proveedor?,¿Se debe suministrar a la CCB con alguna frecuencia específica?.</t>
  </si>
  <si>
    <t>¿Cuál es el nivel de disponibilidad de los aplicativos que la CCB proveerá para la prestación del servicio?, ¿Se tienen definidos esquemas de contingencia en caso de fallas y así garantizar la continuidad del servicio?.</t>
  </si>
  <si>
    <t>Amablemente se sugiere a la entidad acotar el alcance de "El Proveedor deberá estar en capacidad de incluir servicios nuevos al negocio", lo anterior teniendo en cuenta que esto puede generar costos adicionales, así como responsabilidades no contempladas dentro del alcance del servicio contratado.</t>
  </si>
  <si>
    <t>Para los servicios en que se requiere contactar clientes y fuerza comercial como es el caso de "vinculación, comercialización y cierre de negocios, ¿CCB suministrará la base de datos inicial para esos contactos?, ¿Qué información contiene estas bases y cada cuanto se actualizan por parte de la CCB?</t>
  </si>
  <si>
    <t xml:space="preserve"> En el caso dado que la CCB decida disponer de un modelo de ChatBot propio, ¿El costo de la integración con la plataforma tecnológica podrá ser estimado con el rubro de horas de desarrollo y facturado a la CCB?</t>
  </si>
  <si>
    <t>¿Cuál es la metodología establecida por la CCB para la realización de los procesos claves, así como su aprobación?</t>
  </si>
  <si>
    <t xml:space="preserve"> ¿Qué cargos requieren estudio de seguridad?</t>
  </si>
  <si>
    <t>¿Cuáles son las multas ante el incumplimiento de los indicadores propuesto por a CCB?</t>
  </si>
  <si>
    <t>Se habla de robot de marcación a una campaña saliente tipo Blaster o tipo Marcador predictivo o progresivo con desborde a agente humano?</t>
  </si>
  <si>
    <t>La entidad mantiene las troncales y números a su nombre, o serán cedidas al proveedor contratante?</t>
  </si>
  <si>
    <t>Se dispone de una  BD suministrada por la entidad con todos los consultores , o se debe desarrollar una integración con algun sistema de la entidad?</t>
  </si>
  <si>
    <t>Este punto tambien debe gestionarse con servicios de integración, o debe desarrollarse modelos cognitivos en el desarrollo?</t>
  </si>
  <si>
    <t>Con relación a "Tiempos muertos" se refiere a la funcionalidad de Hold?</t>
  </si>
  <si>
    <t>¿Es viable la implementación de Blaster de Voz?</t>
  </si>
  <si>
    <t>Las encuestas del BOT se hacen aleatorias con clientes que tuvieron un contacto con el Call, o se hace para el 100% de las llamadas, agradecemos aclarar el momento y la base a ejecutar.</t>
  </si>
  <si>
    <t>¿La entidad cuenta con plataformas de E-Learning o en el proveedor debe suministrarla?.</t>
  </si>
  <si>
    <t>¿La entidad hace referencia al navegador o a un aplicativo móvil?, en caso que sea aplicativo móvil, ¿la CCB cuenta con una API Movil para este servicio, la cual se mantiene en el contrato, o debe generarse un desarrollo desde cero?</t>
  </si>
  <si>
    <t>Amablmente solicitamos a la entidad indicar con cuales operadores tiene infraestructura en su datacenter, esto facilitaría los procesos de factibilidad y tiempos de implementación.</t>
  </si>
  <si>
    <t>¿Cuales son los volumenes de transacciones, volumen de documentos que se debe tener en cuenta para establecer el canal?</t>
  </si>
  <si>
    <t>¿las BD del CRM están en Cloud o son centralizadas Onpremise en infraestructura CCB?</t>
  </si>
  <si>
    <t>¿La entidad suministra una mesa de ayuda para la atención ante caidas de plataformas misionales de la entidad?</t>
  </si>
  <si>
    <t>Se entiende 99,9% para caidas totales de plataforma, no se observa niveles de impacto medio o bajo que no afecta el total de la operación, ¿se tiene una tabla con estos umbrales solicitados por la entidad?</t>
  </si>
  <si>
    <t>Teniendo en cuenta que actualmente tienen una proporción de agentes en Teletrabajo, ¿Qué variación de tráfico se presentó, entre la epoca de atención presencial y ña epoca de teletrabajo, para los diferentes canales de atención (Público y Privado)?</t>
  </si>
  <si>
    <t>La campaña de Telemercadeo, ¿con qué frecuencia se gestiona?. De ser mensual, ¿los registros son los mismos durante todo el mes?, ¿que indicadores de contactabilidad, se encuentran definidos?</t>
  </si>
  <si>
    <t>¿Es necesario que los equipos que se designaran para la ejecución de la campaña, cuenten obligatoriamente con paquete office (Excel y Word)?</t>
  </si>
  <si>
    <t>Para cada una de las líneas definidas para la atención de ciudadanos, ¿deberá existir un reporte independiente, que ilustre los diferentes indicadores, solicitados por CCB?</t>
  </si>
  <si>
    <t>Las grabaciones de las interacciones de los diferentes canales de atención, ¿con que periodicidad se deberán entregar a la CCB?</t>
  </si>
  <si>
    <t>En el caso que CCB, defina un proveedor externo para monitorear los diferentes canales de atención (virtuales y telefónicos), las notas obtenidas en este ejercicio, se computarán con las del proveedor que este prestando el servicio, para definir el cumplimiento o no del indicador de calidad?</t>
  </si>
  <si>
    <t>Se tiene definido un presupuesto por parte de CCB para realizar reconocimiento y compensaciones al personal de la línea, o esto lo debe asumir el proveedor?</t>
  </si>
  <si>
    <t>La duración de la capacitación inicial, es igual a la capacitación de nuevos contratos?</t>
  </si>
  <si>
    <t>Cuando exista un incremento de tráfico inesperado, el cual no sea atribuible al proveedor, como sería contemplado para la medición de los niveles atención o eficiencia?</t>
  </si>
  <si>
    <t>Qué periodo establece la CCB, como curva de aprendizaje de un agente, teniendo en cuenta el impacto que tiene la misma, en la evolución del promedio de conversación de la persona?</t>
  </si>
  <si>
    <t>Los ajustes adicionales que se soliciten al IVR Transaccional, ¿serán asumidos por la CCB con horas de desarrollo?, teniendo en cuenta que el proveedor realiza la entrega del mismo, con las especificaciones mínimas técnicas al inicio del proyecto</t>
  </si>
  <si>
    <t>¿Dentro de la medición del indicador de rotación, se contemplan los retiros involuntarios (desvinculación unilateral del personal, por bajo desempeño)?</t>
  </si>
  <si>
    <t>Para la medición del indicador de calidad en los errores críticos, solo se contemplarán los de usuario final?</t>
  </si>
  <si>
    <t>Los porcentajes de descuento que se realicen sobre la factura, dependiendo el incumplimiento se realizara únicamente sobre el servicio afectado?</t>
  </si>
  <si>
    <t>Agradecemos a la entidad confirmar la asignación de los salarios establecidos actualmente para el personal contratado para cada uno de los roles y/o perfiles del servicio, con el fin de garantizar su migración desde el BPO actual y permanencia en el servicio de la CCB.</t>
  </si>
  <si>
    <t>IQ OUTSOURCING</t>
  </si>
  <si>
    <t xml:space="preserve">Cómo nos realizarán el desborde de las lineas telefónicas (se realizará por red pública, desborde a través de una troncal sip configurada sobre un canal de datos, o se hará un traslado de las troncales a las instalaciones de ABPS </t>
  </si>
  <si>
    <t xml:space="preserve">Agradecemos nos puedan compatir la topologia de red de voz y datos a implementar </t>
  </si>
  <si>
    <t>Agradecemos confirmar los costos de las líneas admnistrativas y de cobro revetido quién asume estos costos la entidad o el proveedor?</t>
  </si>
  <si>
    <t>Cuánto es de detalle de consumo del númeral corto en cada uno de los operadores de telefonía y cuánto es el costo actual de estas líneas con cada uno de los operadores móviles</t>
  </si>
  <si>
    <t xml:space="preserve">¿las troncales telefónicas serán cedidas al proveedor?, se realizará facturación aparte para los crecimientos de Marzo o estas troncales adicionales deben estar incluidas dentro de la tarifa </t>
  </si>
  <si>
    <t>Agradecemos nos puedan compatir el flujo del ivr esperado</t>
  </si>
  <si>
    <t>Agradecemos detallar alcance de integración para el ivr detalle de web services o API  integrar</t>
  </si>
  <si>
    <t>la gestión y registro de casos pqr y demás se realizará sobre el crm de la entidad o del proveedor ?</t>
  </si>
  <si>
    <t>cuántas licencias del crm del proveedor se requieren para uso de personal de CCB</t>
  </si>
  <si>
    <t>Cuánto es consumo mensual de minutos de ivr y aht de navegación ?</t>
  </si>
  <si>
    <t xml:space="preserve">los formularios que se tienen en la web son propiedad de CCB  o requieren ser desarrollados por el proveedor , cuántos son y agradecemos nos puedan compatir el  alcance y detalle de cada uno </t>
  </si>
  <si>
    <t>Cuántos buzones se reciben al mes en cada línea, por cuánto tiempo se debe resguardar estas grabaciones</t>
  </si>
  <si>
    <t>que redes sociales se tienen y cuántas cuentas se tienen en cada una</t>
  </si>
  <si>
    <t>cuántas líneas de whtasapp se tienen, estas líneas son certificadas por Facebook Bussiness, cuántos usuarios se atienden al mes, cuántos mensajes hsm o outbound se envian al mes?</t>
  </si>
  <si>
    <t>cuántas licencias de monitoreo y visualización de dashboard son requeridas para uso de la entidad?</t>
  </si>
  <si>
    <t>por cuánto tiempo debemos realizar custodia de grabaciones?</t>
  </si>
  <si>
    <t>con qué periocidad se debe realizar entrega de grabaciones?</t>
  </si>
  <si>
    <t>todos los asesores deben tener licenciamiento de todos lo canales o podemos realizar una implementación con asesores separados por canales de voz y digitales?</t>
  </si>
  <si>
    <t>cuántos correos son gestionados al mes?</t>
  </si>
  <si>
    <t xml:space="preserve">cómo se integrará el número de cabecera de la operación? </t>
  </si>
  <si>
    <t>cuántos audios son grabados mensualmente con locutor profesional duración promedio de los audios y número de palabras promedio de los audios a grabar ?</t>
  </si>
  <si>
    <t>porque protocolo si por canales de datos o por la red pública se realiza la integración para desvio de llamadas, cómo se realizará este desborde cuántas llamadas se transfieren al mes aht y cantidad de integraciones</t>
  </si>
  <si>
    <t>no es claro si debemos integrarnos a la planta telefonica de CCB para la atención del conmutador que tipo de planta se tienen y que protocolo tiene habilitado SIP h323,)</t>
  </si>
  <si>
    <t>cuántos minutos se consumen de voicebot ?</t>
  </si>
  <si>
    <t>en una llamada cuántos segundos de reconocimiento de voz se tiene actualmente en el servicio de voicebot?</t>
  </si>
  <si>
    <t>por favor detallar flujo de atención, integración y alcance de implementación de voicebot</t>
  </si>
  <si>
    <t>por favor ampliar detalle de integración y funcionabilidad de la herramienta de agendamiento de citas, cuantos usurios tendran acceso a esta herramienta</t>
  </si>
  <si>
    <t>los mensajes con robot que duración tienen , cuál es el flujo básico a implementar, qué tipo de interacción con usuario se requiere cuántos mensajes son enviados al mes</t>
  </si>
  <si>
    <t>agradecemos detallar volumetrias y aht de gestión de cada campaña outbound</t>
  </si>
  <si>
    <t>cuantas camapañas de telemercadeo se ejecutan en el mes y  que estrategias son usadas</t>
  </si>
  <si>
    <t xml:space="preserve">Agradecemos enviarnos el flujo de atención de chatbot a implementar alcance de integración y transacción o conversaciones que se dan al mes </t>
  </si>
  <si>
    <t>agradecemos nos puedan enviar volumetrías de atención de click to call call back videollamada y aht de gestión en cada canal</t>
  </si>
  <si>
    <t>el pendón con la imagen corporativa de la CCB  lo suministrará la entidad ?</t>
  </si>
  <si>
    <t>que porcentaje de la operación se requiere en continuidad de negocio en sede alterna por favor detallar % por cada proceso</t>
  </si>
  <si>
    <t xml:space="preserve">Agradecemos nos puedan detallar la sabana de aplicación y su modo de acceso web o cliente servidor </t>
  </si>
  <si>
    <t xml:space="preserve">se requiere la implementación de canales de datos ? Por favor detallar dirección de instalación y se debemos contemplar costos de Cross conexión </t>
  </si>
  <si>
    <t>(El proveedor debe disponer de DID (Direct Inward Dialing) disponibles para configurar líneas adicionales según necesidad y requerimiento por CCB) con cuantos canales es solicitado este DID?</t>
  </si>
  <si>
    <t xml:space="preserve">cuantos SMS son enviados al mes , son SMS en una vía o doble vía </t>
  </si>
  <si>
    <t>que tipo de información se entrega vía SMS a los usuarios</t>
  </si>
  <si>
    <t>los audios promocionales o de espera en el ivr serán suministrados por la entidad?</t>
  </si>
  <si>
    <t>las campañas outbound son campañas permanentes es decir todos los meses se gestionaran campañas outbound ?</t>
  </si>
  <si>
    <t>personal de CCB tendrá acceso a la herramienta de agendamiento de citas?</t>
  </si>
  <si>
    <t xml:space="preserve">cuantos SMS para recordación de citas se envían mes </t>
  </si>
  <si>
    <t xml:space="preserve">por favor ampliar detalle de la herramienta de agendamiento de citas, flujo de operación alcance de integraciones. Reglas de negocio, entre otra información que permita dimensionar el alcance en parametrización de la herramienta </t>
  </si>
  <si>
    <t>las bases de datos a gestionar para las campañas outbound cuentan con previa autorización de habeas data</t>
  </si>
  <si>
    <t>cuantos usuarios de CCB tendrán acceso a la plataforma de chat para los escalamientos de tercer nivel</t>
  </si>
  <si>
    <t xml:space="preserve">(En el caso dado que la CCB decida disponer de un modelo de chat Bot propio, el PROVEEDOR debe estar en la capacidad de integrase con la plataforma tecnológica que se disponga para tal fin, garantizando siempre la calidad del servicio, niveles de atención, y disponibilidad descrita en los puntos anteriores) agradecemos confirmar si el servicio de chatbot lo suministrara la CCB  y debemos incluir esfuerzos de integraciones o este es en caso que el futuro la CCB adquirirá la herramienta, </t>
  </si>
  <si>
    <t>dada la respuesta a la pregunta anterior agradecemos confirmar que herramienta de bots de tiene métodos de integración y información de integraciones requeridas que se deban considerar para la implementación del bot al servicio de chat.</t>
  </si>
  <si>
    <t xml:space="preserve">A que se refieren con llamada virtual (click to call - call back) que servicios es por favor ampliar funcionabilidades y características </t>
  </si>
  <si>
    <t>agradecemos detallar el flujo de la encuesta a implementar en cada canal virtual aht de gestión para los mensajes robot, las preguntas son abiertas o de selección múltiple</t>
  </si>
  <si>
    <t>las campañas de encuestas con agente se ejecutaran todos los meses es decir es una campaña permanente</t>
  </si>
  <si>
    <t xml:space="preserve">cuantas SMS son enviados para la ejecución de las encuestas al mes </t>
  </si>
  <si>
    <t>cuantos minutos de mensajes robot son consumidos al mes para la ejecución de las encuestas</t>
  </si>
  <si>
    <t>Agradecemos aclarar si las propuestas de automatización se realizaran en el momento que se tenga la cuenta y conocimiento previo de los procesos que sean susceptibles de automatización o están deben ser incluidas en esta propuesta, de ser así agradecemos nos puedan ampliar detalle de cada proceso sujeto a automatizar interacción de aplicaciones aht de gestión y toda la información relevante de proceso que permita determinar la mejor herramienta que permita llevar a cabo la automatización.</t>
  </si>
  <si>
    <t>para el monitoreo de remoto se requiere monitoreo de pantalla remoto o esto incluye grabación de pantalla</t>
  </si>
  <si>
    <t>no es claro si se debe incluir grabación de pantalla</t>
  </si>
  <si>
    <t>para el monitoreo remoto de pantalla, esta funcionabilidad debe estar disponible para el 100% de las estaciones de trabajo o podemos proponer visualizar un porcentaje</t>
  </si>
  <si>
    <t xml:space="preserve">cuantas llamadas outbound de clientes insatisfechos son realizadas al mes y que aht tienen estas llamadas </t>
  </si>
  <si>
    <t>(En caso de que la transferencia se deba hacer a otro Contact Center, el Proveedor del servicio deberá implementar la integración entre las plataformas requeridas.) Por favor ampliar detalle si estas transferencias deben ser incluidas que plataforma usa el otro proveedor como se realizara la integración para la transferencia del chat</t>
  </si>
  <si>
    <t xml:space="preserve">La CCB asumirá los costos de WhatsApp bussoness dado que ya tienen una cuenta certificada o esta será traslada al proveedor </t>
  </si>
  <si>
    <t>Con que proveedor avalado por Facebook se tiene la línea de WhatsApp</t>
  </si>
  <si>
    <t xml:space="preserve">Agradecemos confirmar cual es el objetivo de compartir pantalla en el servicio de videollamada </t>
  </si>
  <si>
    <t>Agradecemos confirmar si la totalidad de la operación debe contar con licenciamiento de Microsoft office o solo los perfiles de staff</t>
  </si>
  <si>
    <t>Que tipo de licencia de office es requerida E1- E5</t>
  </si>
  <si>
    <t>que tipo de impresora se requiere, cuantas impresiones se generan al mes</t>
  </si>
  <si>
    <t xml:space="preserve">cuantos televisores son requeridos en la operación </t>
  </si>
  <si>
    <t>las licencias de CRM Microsoft Dynamics 365 para ser utilizadas por lo asesores serán suministradas por la CCB</t>
  </si>
  <si>
    <t>Agradecemos confirmar volumetrías de cada servicio para el envío de estas  solicitudes (El PROVEEDOR deberá exponer los servicios que permitan el envío de mensajes de texto, correos electrónicos y demás servicios que le aporten valor a la entidad desde cualquier aplicativo de la CCB.)</t>
  </si>
  <si>
    <t>no es claro esta funcionabilidad Concentrador de aplicaciones: por favor detallar alcance solicitado</t>
  </si>
  <si>
    <t>se debe realizar entrega de grabaciones mensuales en un medio magnético?</t>
  </si>
  <si>
    <t>por cuanto tiempo deben ser resguardadas las grabaciones</t>
  </si>
  <si>
    <t>el licenciamiento para acceso a estas aplicaciones será entregado por la CCB Browser de páginas WEB
- Cliente Java Swing de IBM.
- Sirep Web
- OnBase
- Sicompite
- Mesa de servicio</t>
  </si>
  <si>
    <t>Agradecemos confirmar las características técnicas de los equipos de computo procesador ram sistema operativo requeridos para el correcto funcionamiento de los sistemas de CCB</t>
  </si>
  <si>
    <t>Agradecemos confirmar si los asesores deben contar con cuenta de correo electrónica ?</t>
  </si>
  <si>
    <t>agradecemos confirmar si en la dirección de instalación de los canales dada por al CCB se deben contemplar costos de Cross conexión ?</t>
  </si>
  <si>
    <t>Cual es el tramo de formador vs asesores?</t>
  </si>
  <si>
    <t>Se cotizan sesiones de formación?</t>
  </si>
  <si>
    <t>Cual es la duración de la ruta de capacitación?</t>
  </si>
  <si>
    <t>Se contemplan migración de asesores?</t>
  </si>
  <si>
    <t>Cual es el umbra de aprobación de asesores nuevos en fase de capacitación inicial y en evaluación mensual de conocimientos?</t>
  </si>
  <si>
    <t>Cuantas horas de formación al mes se debe garantizar para asesores en formación continua?</t>
  </si>
  <si>
    <t>Volumetría por intervalos de 30 minutos históricos</t>
  </si>
  <si>
    <t>AHT por intervalos de 30 minutos históricos</t>
  </si>
  <si>
    <t>Definir si el servicio es mensual o es a demanda</t>
  </si>
  <si>
    <t>Definir ANS de contactabilidad y efectividad por tipo de campaña</t>
  </si>
  <si>
    <t>Definir Tmo Efectivo y No efectivo por tipo de campaña ( TMK, Cobranzas, ETC)</t>
  </si>
  <si>
    <t>Cual es el ANS del tiempo de gestión de las bases de datos</t>
  </si>
  <si>
    <t>Confirmar si este segmento se debe atender en las instalaciones de la CCB o en el call center</t>
  </si>
  <si>
    <t>Volumetria por intervalos de 30 minutos historicos</t>
  </si>
  <si>
    <t>AHT por intervalos de 30 minutos historicos</t>
  </si>
  <si>
    <t>Volumetria mensual historica</t>
  </si>
  <si>
    <t>Cuantas interacciones simultaneas por agente se pueden atender</t>
  </si>
  <si>
    <t>Confirmar elporcentaje de interacciones que se atienden por el chatbot.</t>
  </si>
  <si>
    <t xml:space="preserve">Determinar los ANS de n icel de servicio y atención por cada segmento. </t>
  </si>
  <si>
    <t>Definir que tipo de segmento se va atender en las instalaciones de la CCB</t>
  </si>
  <si>
    <t>¿La CCB ya tiene definidos mapas de empatía, arquetipos de cliente y otras herramientas de caracterización y análisis de la experiencia, o también se requiere el levantamiento de los mismos?</t>
  </si>
  <si>
    <t>Con respecto a la solicitud de monitorear mínimo el 3% por tipo de servicio y por agente al mes, recomendamos a la CCB que esta proyección de muestra sea basada en las buenas prácticas de COPC, que incluye para el cálculo el promedio de la precisión de error crítico de los últimos meses, margen de error de máximo de 5% y un nivel de confianza del 95%. ¿Es posible proyectar así la muestra?</t>
  </si>
  <si>
    <t>En tiempos de pandemía, dadas las restricciones de salubridad, los monitoreos al lado, ¿Puede distribuirse en los demás tipos de monitoreo?</t>
  </si>
  <si>
    <t>Con respecto a que se requiere que todas las interacciones con usuario/cliente sean grabados en el 100%; considerando que en el estandar del mercado, las plataformas garantizan hasta un 97% de grabación, ¿Es posible bajar ésta parámetro al 97%?</t>
  </si>
  <si>
    <t>Respecto al contacto telefónico de una muestra diaria del 10% de los clientes que calificaron el servicio de Chat, WhatsApp y Línea en una escala de 1 y 2 sobre 5, es posible que la CCB considere dejarlo mínimo en el 5%, entendiendo que por experiencia sabemos que los resultados son similares a hacerlo con el 10%</t>
  </si>
  <si>
    <t>¿Con qué periodicidad se requiere aplicar la tecnología de Speech to text?</t>
  </si>
  <si>
    <t>¿La CCB tiene estimada alguna volumetría por canal, por segmento o por línea de atención?</t>
  </si>
  <si>
    <t>Se solicita modificar la cláusula 5 del Contrato en el sentido de indicar que, EL PROVEEDOR podrá realizar cambios en el equipo de trabajo, siempre y cuando se encuentren debidamente justificados, por eventos de incumplimiento del Contrato de Trabajo, Reglamento Interno de Trabajo y/o cualquier norma de conducta aplicable a la operación relacionada con la ejecución del Contrato vinculado a la Campaña de la CCB. También que, previo a la aplicación de la cláusula pénal, se deberá surtir un procedimiento de descargos que le permita al PROVEEDOR presentar descargos y explicaciones relacionadas con el cambio de personal.</t>
  </si>
  <si>
    <t>En caso de que la prestación del servicio se realice bajo la modalidad inhouse, ¿la CCB pondrá a disposición del PROVEEDOR, de manera gratuita os espacios y equipos necesarios para ejecutar la operación?</t>
  </si>
  <si>
    <t>Previo a la aplicación de los descuentos, ¿se aplicará un procedimiento para conciliar los ANS?</t>
  </si>
  <si>
    <t>AMERICAS BPS</t>
  </si>
  <si>
    <t xml:space="preserve">¿Las líneas DID serán trasladadas a data center del proveedor?, si no es así cómo se desbordan llamadas a la pbx nuestra
</t>
  </si>
  <si>
    <t>¿El servicio de SMS para envío desde el IVR es de CCB o la debemos ofrecer nosotros?</t>
  </si>
  <si>
    <t>¿Para transferir llamadas a la pbx de CCB como lo deberemos hacer, si es por troncal sip entre las pbx, PSTN (DID público)?</t>
  </si>
  <si>
    <t>¿Para la gestión Outbound las llamadas se efectuarán por troncal de voz de CCB o la debemos proveer nosotros?</t>
  </si>
  <si>
    <t>¿Para el servicio de Speech to Text que porcentaje de llamadas se requiere pasen por este sistema?</t>
  </si>
  <si>
    <t>¿Qué especificaciones deben tener los equipos de puestos de trabajo?</t>
  </si>
  <si>
    <t>Cuales son los requerimientos técnicos completos de la conexión del IVR y en lo posible compartir árbol completo y modelo de gestión y conectividad completo del IVR</t>
  </si>
  <si>
    <t>Cuál es el volumen de gestiones de chatbot y bot whatsapp que son desbordadas al asesor?</t>
  </si>
  <si>
    <t>Las licencias y usuarios de CRM para la gestión de contactenos son entregadas por CCB o son asumidas por el proveedor</t>
  </si>
  <si>
    <t>¿Cual es el CRM que usa actualmente CCB para la gestión de contactenos</t>
  </si>
  <si>
    <t>En el alcance del proceso que diferencia existe entre click to call y llamada virtual?</t>
  </si>
  <si>
    <t>La encuesta robot es suministrada por CCB?</t>
  </si>
  <si>
    <t xml:space="preserve"> ¿Cuál es el volumen de gestiones de Encuesta telefónica que deben ser contempladas?</t>
  </si>
  <si>
    <t>La matriz de calidad es suministrada por CCB?</t>
  </si>
  <si>
    <t>¿Cuál es el porcentaje de Speech to text solicitado?</t>
  </si>
  <si>
    <t>En qué escenarios se usará la figura de Asesor Inhouse?</t>
  </si>
  <si>
    <t>Cual es la distribución actual de tipos de perfiles y skill que actualmente maneja la operación</t>
  </si>
  <si>
    <t xml:space="preserve"> En que skill se debe contemplar la figura de Asesor Especializado Jurídico:</t>
  </si>
  <si>
    <t>En que skill se debe contemplar la figura de Asesor Especializado Portafolio</t>
  </si>
  <si>
    <t>En la página 46 los volúmenes que se indican como chat involucran chat y whastapp pasados a asesor?</t>
  </si>
  <si>
    <t>El nivel de servicio chat aplica para chat y whatsapp desbordados a un asesor?</t>
  </si>
  <si>
    <t>Mensaje robot es lo mismo que la encuesta robot?</t>
  </si>
  <si>
    <t>Los volúmenes marcados como chat aplican para chat y whatsapp desbordados a un asesor?</t>
  </si>
  <si>
    <t>Posibilidad de intradia por canal y segmento</t>
  </si>
  <si>
    <t>Cuál es el TMO del Chat, dentro de esta volumetría cuanto corresponde al chat , chatbot y cuanto al whatsapp</t>
  </si>
  <si>
    <t>Los precios del anexo 4 son complementarios o excluyentes?</t>
  </si>
  <si>
    <t>En el valor de puesto de trabajo es con el asesor especializado o este queda fuera?</t>
  </si>
  <si>
    <t>El valor minuto hablado/hora y puesto incluyen el costo del asesor especializado?</t>
  </si>
  <si>
    <t>A qué hace referencia el concepto "punta a punta" en en los valores de servicios virtuales</t>
  </si>
  <si>
    <t>Cuando se hace referencia al puesto de trabajo entendemos hace referencia a puesto de trabajo por mes incluyendo el costo del agente</t>
  </si>
  <si>
    <t>Que diferencia existe entre proyección pública y protección privada y para el ejercicio deben contemplarse las dos volumetrías</t>
  </si>
  <si>
    <t>La línea inbound incluye el cálculo de "línea respuesta inmediata" y "línea centro de arbitraje"?</t>
  </si>
  <si>
    <t>Se pueden trabajar con agentes multiskill para ambas líneas  ("línea respuesta inmediata" y "línea centro de arbitraje") o deben ser exclusivos?</t>
  </si>
  <si>
    <t>¿Qué se entiende por hora conexión? Incluye los tiempos de descanso</t>
  </si>
  <si>
    <t xml:space="preserve"> Se debe dar cobertura de servicio en días festivos en el segmento in y out?</t>
  </si>
  <si>
    <t>Por favor compartir la curva de llamadas para los segmentos IN</t>
  </si>
  <si>
    <t>Cuál es el Horario de chat y en los casos de desborde a asesor en qué horario funciona el escalamiento?</t>
  </si>
  <si>
    <t>Compartir por favor  volúmenes, Curva, TMO de gestion  y horarios de Videollamadas</t>
  </si>
  <si>
    <t>Los valores entregados en el apartado Outbound son registros totales, llamadas efectivas o contactos útiles</t>
  </si>
  <si>
    <t>Existe alguna diferencia en efectividades entre la gestión outbound local, local extendida, celular</t>
  </si>
  <si>
    <t>El ítem TMK llamadas proyectadas por año a que hace referencia y en que ítem se debe cotizar (se debe cotizar en el outbound)?  son registros totales, llamadas efectivas o contactos útiles</t>
  </si>
  <si>
    <t>Cuantos dias de formacion tienen contemplados?</t>
  </si>
  <si>
    <t>Cuál es el porcentaje maximo de penalizacion que se tendrá en la facturación ?</t>
  </si>
  <si>
    <t>La plataforma de marcacion la provee CCB?</t>
  </si>
  <si>
    <t>Es Avaya la plataforma de marcacion implementada?</t>
  </si>
  <si>
    <t>Cuantas horas tienen estiamdas de  preturnos al mes?</t>
  </si>
  <si>
    <t>CCB formará a los formadores de GSS?</t>
  </si>
  <si>
    <t>Las grabaciones pueden ser un un 99,96% ?</t>
  </si>
  <si>
    <t xml:space="preserve">GLOBAL SALES SOLUTIONS COLOMBIA S.A.S. </t>
  </si>
  <si>
    <t xml:space="preserve">Los datos de llamadas Salientes solo están para algunos meses, basados en el comportamiento histórico 2020 se interpreta que salvo abril y mayo los demás meses se gestiona de salida. Ahora ustedes en la audiencia lo mencionado que son proyecciones y que no se hace uso todos los meses de este servicio solo que todo lo gestionado por ejemplo en 2020 no supera las 221.000 y lo proyectado es 6 veces esta cifra en un solo mes del año. Agradecemos revisar los datos de las llamadas de salida, creemos que lo compartido en la proyección es un error?, </t>
  </si>
  <si>
    <t>FINANCREDITOS BPS</t>
  </si>
  <si>
    <t>h. Maximizar, potencializar y dinamizar el uso del IVR como herramienta de autogestión.¿Actualmente con que herramientas se esta dinamizando el uso del IVR?</t>
  </si>
  <si>
    <t>i. Gestionar y auditar mensualmente respuestas a Sugerencias, Quejas y Felicitaciones a través del CRM de la Cámara bajo el marco de trabajo que la CCB entregue.¿Se entiende que CCB prporcionará la herramienta y mecanismos para el registro y control de los PQR que el contact center debe llevar a cabo?</t>
  </si>
  <si>
    <t>Para la gestión de Inbound, el servicio personalizado está disponible de lunes a viernes de 8:00 am a 6:00 pm y los sábados de 9:00 am a 1:00 pm en temporada normal jornada continua. Para la época de alto flujo o por necesidades puntuales de la organización los horarios se pueden llegar a ampliar según necesidades de servicio y previo acuerdo con la CCB. El servicio de IVR tiene disponibilidad 24 horas 7 días a la semana.Agardecemos ampliar la información de las jornada especiales indicando: 1) ¿Cuántas jornadas se presentan al año? 2) ¿Cúal es la duraciónde estas jornadas en días? 3) ¿Para estas jornadas se debe contar con los agentes en horario 7 x 24 o por disponibilidad unicamente?</t>
  </si>
  <si>
    <t>La información relacionada con los servicios que atiende la Cámara tiene la siguiente estructura:
a. Línea de negocio de Servicios Registrales
b. Línea de Fortalecimiento empresarial
c. Centro de Arbitraje y Conciliación, amigable composición y servicios de solución de controversias
d. Línea de Competitividad y valor compartido
e. Línea Articulación público-privada
f. Información de otros servicios de la entidad
g. Servicio a clientes VIP (Afiliados)
h. Registro e Inscripciones a Eventos¿cada una de las líneas son atendidas por grupos interdisciplinarios independientes?</t>
  </si>
  <si>
    <t>La información relacionada con los servicios que atiende la Cámara tiene la siguiente estructura:
a. Línea de negocio de Servicios Registrales
b. Línea de Fortalecimiento empresarial
c. Centro de Arbitraje y Conciliación, amigable composición y servicios de solución de controversias
d. Línea de Competitividad y valor compartido
e. Línea Articulación público-privada
f. Información de otros servicios de la entidad
g. Servicio a clientes VIP (Afiliados)
h. Registro e Inscripciones a Eventos ¿Es posible conocer el número de interacciones que tienen cada grupo en el último año?</t>
  </si>
  <si>
    <t>El horario habitual para la realización de las campañas de Outbound es de lunes a viernes de 8:00 a.m. a 6:00 p.m. sin embargo, pueden existir campañas que, por su importancia, requieran gestión los sábados o en horarios no habituales de atención, para lo cual se fijaran acuerdos entre las partes.¿Cuántas campañas podrian darse en el año con extensión los días sábados?</t>
  </si>
  <si>
    <t xml:space="preserve">b. Agendamiento de citas: Se realizan campañas específicas de agendamiento según necesidades para información y vinculación al portafolio de servicios de la entidad, así como citar para renovaciones asistidas, visitas de promotores y otros en los que se pueda necesitar. Para
este tipo de campañas el PROVEEDOR debe disponer de una herramienta de agendamiento integrada al CRM del proveedor, que incluya:¿Se debe disponer de una solución de CRM el cual este integrada con herramienta de agendamiento de citas? ¿ es correcta nuestra interpretación? Lo indicamos ya que en varias partes del Anexo 2, indican que la CCB cuenta con una platafomra de CRM.  Afdradecemos dar claridad sobre las herramientas y responsabilidad del CRM. </t>
  </si>
  <si>
    <t>e. Con el fin que desde la CCB los diferentes colaboradores puedan intervenir y responder los requerimientos cuando así se requiera, así mismo se debe garantizar las licencias para los colaboradores de la CCB que requieran acceder a la plataforma de Chat.¿Cúal es en numero de licencias de acceso requeridas por la CCB al chat por parte de los colaboradores?</t>
  </si>
  <si>
    <t xml:space="preserve">se relaciona el equipo mínimo de trabajo que el PROVEEDOR deberá garantizar para la gestión del Contact CenterAgradecemos nos puedan informar cúal es la base de personal que tienen actualmente para la operación de los servicios. De ser posble por los roles informados en el Anexo 2. </t>
  </si>
  <si>
    <t>Nota 1: En el caso de desarrollo de un proyecto, CCB solicitará un Gerente de Proyectos (Scrum Master, PMI, etc) que movilice los recursos al interior de proveedor y así garantizar el resultado del proyecto.Esta solicitud se facturará como adicional al servicio prestado? o ¿debe estar inluido sin importar el número de proyectos que sean requeridos por CCB durante la ejecución del contrato?</t>
  </si>
  <si>
    <t>c.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judicial.¿En que momento puede ser solicitado el estudio de seguridad? y ¿podria contemplarse a todo el personal asignado y dedicado a la prestación del servicio?</t>
  </si>
  <si>
    <t>El proveedor debe disponer de DID (Direct Inward Dialing) disponibles para configurar líneas
adicionales según necesidad y requerimiento por CCB"…......."Estas líneas pueden ser por temporadas en tiempos definidos...."…......El proveedor debe estar en capacidad de configurar y disponer de este esquema en un
tiempo máximo de 48 horas."Se debe suministrar lineas con DID TEMPORALES para CAC en menos de 48 Horas despues de la solicitud enviada por la CCB? En relacion a este la CCB tiene algun registro de las solicitudes hechas en los 2 ultimos años?</t>
  </si>
  <si>
    <t>El proveedor debe disponer de DID (Direct Inward Dialing) disponibles para configurar líneas
adicionales según necesidad y requerimiento por CCB"…......."Estas líneas pueden ser por temporadas en tiempos definidos...."…......El proveedor debe estar en capacidad de configurar y disponer de este esquema en un
tiempo máximo de 48 horas."estas lineas o accesos temporales para el CAC son adicionales las 90 que se deben contemplar en la operación normal del servicio?</t>
  </si>
  <si>
    <t>El proveedor debe disponer de DID (Direct Inward Dialing) disponibles para configurar líneas
adicionales según necesidad y requerimiento por CCB"…......."Estas líneas pueden ser por temporadas en tiempos definidos...."…......El proveedor debe estar en capacidad de configurar y disponer de este esquema en un
tiempo máximo de 48 horas."estas lineas o accesos temporales para el CAC en algun momento de la historia de la linea de atencion de la CCB hay sido solicitadas al mismo tiempo que los 390 accesos de temporada alta?</t>
  </si>
  <si>
    <t>Actualizaciones IVR: El sistema IVR necesita de actualizaciones periódicas respecto a las tarifas
y mensajes ocasionales respecto a productos o servicios o cambios en la información, para ello
se requiere la disponibilidad de la infraestructura necesaria para realizar la grabación con
recursos del PROVEEDOR (Cabina de Grabación, Voz humana profesional, etc.) la voz provista
para el IVR debe ser aprobada por la CCB según la identidad corporativa, por lo tanto el
PROVEEDOR deberá contar con diferentes opciones de voz masculina y femenina para
seleccionar la que más se ajuste o en su defecto CCB entregará las grabaciones. El
PROVEEDOR deberá garantizar realizar cambios puntuales en tiempos de entre 1 y 5 días
calendario dependiendo de su complejidad.Cabina enunciada es un deseable/opciona? Si la CCB necesita servicio de cabina, el proveedor puede disponer una cabina de grabacion externa a las instalaciones del contratista? O en que casos la CCB necesita una cabina de grabacion la CCB?</t>
  </si>
  <si>
    <t>Actualizaciones IVR: El sistema IVR necesita de actualizaciones periódicas respecto a las tarifas
y mensajes ocasionales respecto a productos o servicios o cambios en la información, para ello
se requiere la disponibilidad de la infraestructura necesaria para realizar la grabación con
recursos del PROVEEDOR (Cabina de Grabación, Voz humana profesional, etc.) la voz provista
para el IVR debe ser aprobada por la CCB según la identidad corporativa, por lo tanto el
PROVEEDOR deberá contar con diferentes opciones de voz masculina y femenina para
seleccionar la que más se ajuste o en su defecto CCB entregará las grabaciones. El
PROVEEDOR deberá garantizar realizar cambios puntuales en tiempos de entre 1 y 5 días
calendario dependiendo de su complejidad. en que casos la CCB necesita una cabina de grabacion? La CCB puede determinr una cantidad de horas aproximadas para uso de este tipo de servicio?</t>
  </si>
  <si>
    <t>generalamablemente le solictamos a la CCB publicar a los interesados el arbol tipo para que los oferentes tengamos la informacion necesaria para considerar los esfuerzo y recursos que seran destinados para implementar en este canal.</t>
  </si>
  <si>
    <t>Capacidad de Integración con el CRM – CCB, según numeral 5.8.1es clara nuestra comprension  al decir que el VoiceBot se debe integrar con el MS Dynamics del CCB?</t>
  </si>
  <si>
    <t>la CCB a través de la página web recibe
consultas y solicitudes de clientes a través del servicio denominado contáctenos. En el link
de contáctenos que se encuentra en el portal de Internet www.ccb.org.co u otros portales,
el cliente relaciona una consulta y esta es dirigida a un grupo de agentes que dan respuesta
por medio de la plataforma de CRM de la CCB. Se acumula el conocimiento y en la medida
en que las preguntas son frecuentes se generan respuestas estándar. Las consultas muy
puntuales que requieren la participación de áreas de la CCB, se escalan a dichas áreas
para respuesta y el Contact Center debe hacer seguimiento de las mismaspara ldar repuesta a los requerimeintos desde CONTACTENOS, para aclarar, el cotrasita/proveedor  debe dar respuesta desde MS Dynamics de CCB o desde el CRM contratista?</t>
  </si>
  <si>
    <t>Los escalamientos se hacen en línea y EL PROVEEDOR deberá disponer de usuarios y
licencias para el CRM y Chat para la operación, de tal forma que el personal asignado por la
CCB para responder los escalamientos efectuados desde el Contact center en línea o backs
se puedan conectar a estas herramientas. Este servicio debe tener igual tratamiento que las
llamadas en relación con calidad, tipificación, control de tiempos, colas, etc.cuantas personas/personal de la CCB se les debe garantizar acceso al software CRM del contratista para los escalamientos?</t>
  </si>
  <si>
    <t>Los escalamientos se hacen en línea y EL PROVEEDOR deberá disponer de usuarios y
licencias para el CRM y Chat para la operación, de tal forma que el personal asignado por la
CCB para responder los escalamientos efectuados desde el Contact center en línea o backs
se puedan conectar a estas herramientas. Este servicio debe tener igual tratamiento que las
llamadas en relación con calidad, tipificación, control de tiempos, colas, etc.el acceso al CRM del contratista por parte del personal de CCB debe tener un control por roles?</t>
  </si>
  <si>
    <t>1.4.1.4. LLAMADA VIRTUAL Y 1.4.1.7. CLIC TO CALLpor favor pueden aclarar la diferencia entre LLAMADA VIRTUAL y CLIC TO CALL?</t>
  </si>
  <si>
    <t>1.4.1.4. LLAMADA VIRTUAL Y 1.4.1.7. CLIC TO CALLen nuestra comprension concontramos que el servicio de llamada virtual son similares o se puede considerar enmarcado el servicio de llamada virtual dentro del servicio CLIC TO CALL. En ese orden de ideas, le sugerimos a la CCB unificar en unico punto ya que se pueden presentar ambiguedades tratandodes de caracterisitcas similares o por no decir alcances iguales pero otras palabras.</t>
  </si>
  <si>
    <t>A través de SMS se enviará un link de encuesta web. EL PROVEEDOR deberá lanzar a
una base de datos definida por la CCB, un mensaje de texto invitando a los clientes a
ingresar a un link de la CCB para que pueda responder una encuesta.Solicitamos amablente a CCB confirmar cuantos mensajes SMS mensuales promediro se deben considerar para la CALIFICACION DE SERVICIOS? O agregar en las estadisticas las cifras para este numeral.</t>
  </si>
  <si>
    <t>Encuesta telefónica corta la cual tendrá un tiempo máximo de 4 a 6 minutos, con preguntas
cerradas o abiertas según requerimiento de la CCB.Solicitamos amablente a CCB confirmar cuantos llamadas mensuales se deben considerar para la CALIFICACION DE SERVICIOS? O agregar en las estadisticas las cifras para este numeral.</t>
  </si>
  <si>
    <t>LA CÁMARA DE COMERCIO DE BOGOTÁ debe poder monitorear transacciones en vivo y
grabadas. Caso en el cual, el PROVEEDOR debe crear y mantener un proceso y procedimiento de
monitoreo remoto para el staff de LA CÁMARA DE COMERCIO DE BOGOTÁcuantos accesos nombrados y concurrentes requiere CCB para monitorear trasacciones en vivio y grabadas?</t>
  </si>
  <si>
    <t>LA CÁMARA DE COMERCIO DE BOGOTÁ debe poder monitorear transacciones en vivo y
grabadas. Caso en el cual, el PROVEEDOR debe crear y mantener un proceso y procedimiento de
monitoreo remoto para el staff de LA CÁMARA DE COMERCIO DE BOGOTÁlos accesos para monitorear transacciones en vivo y grabadas deben ser exclusivos y permanentes para el personal de CCB?</t>
  </si>
  <si>
    <t>Esta tecnología debe estar a disposición de
la CCB para ser utilizada de manera periódica.cuantos accesos nombrados y concurrentes requiere CCB para el sistema de ANALITICA?</t>
  </si>
  <si>
    <t>Esta tecnología debe estar a disposición de
la CCB para ser utilizada de manera periódica.los accesos al sistema de ANALITICA deben ser exclusivos y permanentes para el personal de CCB?</t>
  </si>
  <si>
    <t>h. Funcionalidad de transferencia en línea entre los siguientes niveles:
I. Nivel 1. Chat Bot
II. Nivel 2. Agentes
III. Nivel 3. Abogados CCB o personal especializado del contact center o de la CCB.para la transferencia en línea de CHAT al personal de CCB, solicitamos amablenete a la CCB confirmar la cantidad de personal de CCB para estos escalamientos.</t>
  </si>
  <si>
    <t>COMWARE</t>
  </si>
  <si>
    <t>El PROVEEDOR debe monitorear todos los tipos de transacciones de cara al cliente como: llamadas Inbound, outbound, correos, interacciones con Chat, interacciones con WhatsApp, entre otros que se puedan definir, para asegurar que se cumplen los requisitos y objetivos de LA CÁMARA DE COMERCIO DE BOGOTÁ y del cliente. Debe contar con un enfoque para el monitoreo de transacciones diseñado según las políticas de LA CÁMARA DE COMERCIO DE BOGOTA.</t>
  </si>
  <si>
    <t>¿La distribución ponderada para cada canal en total de la muestra del 3%, la define la CCB de acuerdo con la participación en volumen de transacciones?</t>
  </si>
  <si>
    <t>En el caso de la implementación de un nuevo proceso o de tener nuevos agentes en la operación, los monitoreos se deben intensificar durante el primer mes.</t>
  </si>
  <si>
    <t>¿En el 3% de la muestra también se incluye los agentes OJT (nuevos)? ¿Del 3% cuánto es la muestra que se le debe realizar a los agentes OJT (nuevos)?</t>
  </si>
  <si>
    <t>Para observaciones especiales algunos agentes podrán ser puestos en monitoreo según se defina, algunos al 100% o por demanda, adicionalmente LA CÁMARA DE COMERCIO DE BOGOTÁ podrá solicitar programas de auditoría especiales para aseguramiento o inquietudes específicas. (Reclamos de clientes, peticiones, etc.).</t>
  </si>
  <si>
    <t>¿Esta gestión se incluirá dentro del proceso del 3% de monitoreo?</t>
  </si>
  <si>
    <t>Adicionalmente LA CÁMARA DE COMERCIO DE BOGOTÁ puede incluir a un PROVEEDOR externo para monitorear las llamadas de los agentes. En tal caso, este proceso no reemplazará el proceso que debe tener el PROVEEDOR para asegurar los monitoreos previamente descritos, pero si impactará los indicadores de calidad con los que se mide el PROVEEDOR. Adicionalmente partiendo de esta información, LA CÁMARA DE COMERCIO DE BOGOTÁ podrá solicitar la remoción de un agente que cometa repetidamente errores críticos de cara al cliente o a LA CÁMARA DE COMERCIO DE BOGOTÁ.</t>
  </si>
  <si>
    <t>¿Para la nota de calidad emitida cuál se tendrá en cuenta Proveedor o Externa?</t>
  </si>
  <si>
    <t>El PROVEEDOR seleccionado deberá garantizar el contacto telefónico de una muestra diaria del 10% de los clientes que calificaron el servicio de Chat, WhatsApp y Línea en una escala de 1 y 2 sobre 5, estos clientes deberán ser contactados para identificar el motivo de insatisfacción, si el motivo es imputable al PROVEEDOR esta llamada de Outbound no será facturada y deberá incluirse en la gestión de monitoreos mensual.</t>
  </si>
  <si>
    <t>¿Estos monitoreos suman en la muestra del 3%?</t>
  </si>
  <si>
    <t>El proveedor deberá presentar la justificación de las llamadas mayores o iguales a treinta (20) minutos, con el objetivo de determinar si estas interacciones aplican para ser facturadas mes a mes.</t>
  </si>
  <si>
    <t>¿Las llamadas largas que se tomaran son mayores o iguales a 30 o 20 minutos? Por favor aclarar.</t>
  </si>
  <si>
    <t>El PROVEEDOR debe asegurar que todos los puntajes del monitoreo de servicios sean consistentes con aquellos puntajes de satisfacción del cliente obtenidos por las encuestas de Satisfacción que LA CÁMARA DE COMERCIO DE BOGOTÁ realiza diariamente a los clientes que se comunican con el Contact Center. Es probable que esto requiera un análisis de correlación y una validación de los atributos y su peso en el formulario de monitoreo de transacciones, vs, atributos de satisfacción de los clientes.</t>
  </si>
  <si>
    <t>¿El peso de la matriz de calidad estará atado a los resultados de la encuesta de satisfacción? ¿O cómo se estima y se espera la correlación entre los hallazgos de calidad (emitida) y la satisfacción (percibida</t>
  </si>
  <si>
    <t>MILLENIUM BPO</t>
  </si>
  <si>
    <t>1. ¿Cuáles son los horarios de gestión de cada una de las campañas?</t>
  </si>
  <si>
    <t>2. ¿Cuáles son los niveles de servicio y de atención de las líneas inbound?</t>
  </si>
  <si>
    <t>3. ¿Cuál es la contactabilidad y efectividad esperada en las bases de outbound?</t>
  </si>
  <si>
    <t>4.CODEC necesario para la comunicación entre las dos plataformas de telefonía y en caso de ser H323, es posible que sea G711 o G729?</t>
  </si>
  <si>
    <t>5.¿Es un requisito habilitante certificar experiencia en la parte de gestión comercial?</t>
  </si>
  <si>
    <t>6. ¿Cuál es el porcentaje promedio de llamadas al mes que llegan por medio del #323?</t>
  </si>
  <si>
    <t>7.Nos indican por favor del total de gestiones realizadas qué porcentaje aproximado será procesado por medio de Speech to Text?</t>
  </si>
  <si>
    <t>8. De acuerdo con lo expuesto en la reunión de aclaración lo establecido en la experiencia del proponente relacionado con “gestión comercial”, se refiere a compañas outbound, es correcta esta interpretación?</t>
  </si>
  <si>
    <t>ASSISPREX SAS</t>
  </si>
  <si>
    <t>¿Cuáles son las formulas que debemos utilizar para el calculo de los indicadores financieros?</t>
  </si>
  <si>
    <t>¿Se puede contemplar incrementar el índice de endeudamiento dado el monto del contrato y certificaciones respectivas?</t>
  </si>
  <si>
    <t>¿Nos pueden compartir el histórico de volumetrias de WhatsApp?</t>
  </si>
  <si>
    <t>¿Es posible anexar autocertificaciones dado que los contratos están protegidos por cláusulas de confidencialidad? Hemos solicitado algunas certificaciones, sin embargo, hay clientes que se toman un poco de tiempo. </t>
  </si>
  <si>
    <t>BRM</t>
  </si>
  <si>
    <t>EMERGIA</t>
  </si>
  <si>
    <t>Cuenta de Pregunta</t>
  </si>
  <si>
    <t>Recursos Humanos</t>
  </si>
  <si>
    <t>Dirección Canal Digital/ Contratación</t>
  </si>
  <si>
    <t>Financiero</t>
  </si>
  <si>
    <t>Las líneas disponibles para el cliente son 3830330 / #383; Las llamadas que lleguen a CCB se derivarán por medio de una troncal SIP al PROVEEDOR, y el proveedor debe estar en la capacidad de recibir el trafico con la cantidad de canales requeridos.</t>
  </si>
  <si>
    <t>Cuantos canales de voz de deben tener disponibles por agente concurrente para la atención de llamadas.</t>
  </si>
  <si>
    <t>Cuantos días se espera que dure el proceso formativo o capacitación inicial por parte de la CCB.?</t>
  </si>
  <si>
    <t xml:space="preserve">Dirección Canal Digital </t>
  </si>
  <si>
    <t xml:space="preserve">La capacitación inicial para la Línea de Respuesta Inmediata está prevista para 15 días, donde se abordan todos los temas de producto y aplicativos asociados a la CCB, en este tiempos está incluida la capacitación de políticas, aplicativos y demás aspectos del proveedor. </t>
  </si>
  <si>
    <t xml:space="preserve">El proveedor puede tomar como referencia los salarios indicados en el Anexo 2; numeral 4.5 ESQUEMA DE REMUNERACIÓN, sin embargo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   </t>
  </si>
  <si>
    <t xml:space="preserve">Los salarios son los referidos en el punto anterior. </t>
  </si>
  <si>
    <t>El proveedor debe dar cumplimiento al proceso de selección definido en el anexo 2 Especificaciones técnicas; numeral 4.6  RECLUTAMIENTO Y CONTRATACIÓN. En el literal C se define esta obligación.</t>
  </si>
  <si>
    <t>Dirección Contratación</t>
  </si>
  <si>
    <t xml:space="preserve">El valor se incrementará de acuerdo con el valor del IPC del año inmediatamente anterior, al cumplimiento de cada año de prestación del servicio. </t>
  </si>
  <si>
    <t>El proveedor debe disponer del licenciamiento requerido para el recurso humano dispuesto en la operación, los agentes normalmente no utilizan licencias de Microsoft Office 365, pero el personal del Staff si lo requiere.</t>
  </si>
  <si>
    <t xml:space="preserve">Las grabaciones deben ser almacenadas y organizadas según las políticas que designe La Cámara de Comercio de Bogotá. Ver Anexo 2 Especificaciones técnicas; numeral 5.7 GRABACIÓN. 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 </t>
  </si>
  <si>
    <t>Dentro de las especificaciones técnicas dejamos un párrafo donde se da apertura o la posibilidad de operar en teletrabajo en un % según validación previa por el equipo técnico y operativo de CCB. A modo de referencia actualmente se opera 70% trabajo en casa, 30% Site, este % se define entre la CCB y el Proveedor en el proceso de implementación.</t>
  </si>
  <si>
    <t>La cantidad de canales disponibles en temporada normal son 60, en temporada de renovación de matricula (Febrero, marzo y abril) se incrementan a 390, sin embargo el proveedor debe estar en la capacidad de disponer la cantidad de canales requeridos por la demanda del servicio.</t>
  </si>
  <si>
    <t xml:space="preserve">no se tiene un porcentaje definido, el proveedor debe garantizar dentro de su esquema de calidad el Speech to text, el cual genere valor en la experiencia del cliente e información entregada a la CCB. La CCB puede solicitar el análisis que se requiera sobre horas conversadas, tipologías específicas. tipos de cliente etc. </t>
  </si>
  <si>
    <t xml:space="preserve">El Proveedor debe incluir todos los costos directos e indirectos asociados al Setup y durante la ejecución del contrato. </t>
  </si>
  <si>
    <t>Los costos asociados a Plantillas HSM, y gestión de WhatsApp en general será asumido por la CCB.</t>
  </si>
  <si>
    <t xml:space="preserve">Las Bases de datos objeto de gestión por parte del proveedor se debe barrer y gestionar según tiempos definido por la CCB, ejemplo 2 días, una semana, o mes, esto depende de las características de la campaña. Las bases de datos por lo menos se les debe efectuar tres barridos para lograr los mejores indicadores de contactabilidad y efectividad. </t>
  </si>
  <si>
    <t>La ciudad definida en los términos de referencia en Bogotá.</t>
  </si>
  <si>
    <t xml:space="preserve">La cantidad de agentes Inhouse, especializado etc., son por demanda, por tal motivo no se refiere cantidad ni ratio, toda vez que serán usados según necesidad de la CCB en temporadas o campañas especificas. </t>
  </si>
  <si>
    <t>La capacitación inicial en temas de producto de la CCB será impartida por la entidad contratante.</t>
  </si>
  <si>
    <t>Si, el proveedor debe garantizar la consulta e identificación de las grabaciones para poder auditarlas y revisarlas de manera sincrónica.</t>
  </si>
  <si>
    <t>El pago de la prestación de servicios se realizará de conformidad con lo establecido en el Anexo 5 Proyecto de contrato; Clausula 11 FORMA DE PAGO.</t>
  </si>
  <si>
    <t>Algunos son entregados por la CCB, el proveedor debe estar en capacidad de grabar y disponer audios solicitados por la CCB.</t>
  </si>
  <si>
    <t>Las páginas Web y aplicativos a los cuales deben tener acceso serán definidas en el proceso de implementación.</t>
  </si>
  <si>
    <t>Se recomienda que los agentes utilicen equipos de cómputo con las siguientes especificaciones técnicas como mínimo: Microsoft Windows 10 Professional, Office365, Antimalware y con las siguientes especificaciones mínimas: memoria RAM 16 GB, Procesador Intel de 10a generación o similar, disco duro de estado sólido, pantalla mínima de 23". El software deberá ser licenciado y estará a cargo del proveedor. El Proveedor podrá proponer a la CCB los equipos que tengan a su disposición con características similares para que nos lo haga saber.</t>
  </si>
  <si>
    <t xml:space="preserve">Deben ser suministrados por el proveedor seleccionado. </t>
  </si>
  <si>
    <t xml:space="preserve">Actualmente no se tiene prevista la gestión de mail como una actividad recurrente desde el Contact center, solo se hace para casos especiales donde se requiere enviar un documento ejemplo Certificado o respuesta de un soporte de incidencia. </t>
  </si>
  <si>
    <t>El horario establecido para la línea de respuesta inmediata es de 8 a.m. a 6 p.m. de lunes a viernes y sábados de 9 a.m. a 1 p.m. La línea comercial actualmente tiene horario de 8 a.m. a 5 p.m. de lunes a viernes y sábados de 9:00 am a 1:00 p.m. Estos horarios pueden ser susceptibles de cambio según temporada de renovación o requerimiento del servicio. El servicio de chat Bot debe tener una disponibilidad de 7*24.</t>
  </si>
  <si>
    <t>El horario establecido para la línea de respuesta inmediata es de 8 a.m. a 6 p.m. de lunes a viernes y sábados de 9 a.m. a 1 p.m. Estos horarios pueden ser susceptibles de cambio según temporada de renovación o requerimiento del servicio. El servicio de chat Bot debe tener una disponibilidad de 7*24.</t>
  </si>
  <si>
    <t>Se requiere que trabaje con el proveedor definido por la CCB.</t>
  </si>
  <si>
    <t>Entendemos que los operadores de contact center tienes establecido unos costos muy cercanos entre las tarifas citadas en el grupo de Outbound, sin embargo hemos asignado un puntaje para las tarifas mas utilizadas donde esperamos el proveedor haga su mejor oferta por destino, por lo tanto se mantiene la estructura del Anexo 4.</t>
  </si>
  <si>
    <t xml:space="preserve">La efectividad difiere del tipo de campaña a ejecutar, sin embargo podemos referir un promedio del 50% sobre los registros contactados.  </t>
  </si>
  <si>
    <t xml:space="preserve">El incremento esta definido de acuerdo con el valor del IPC del año inmediatamente anterior, al cumplimiento de cada año de prestación del servicio. </t>
  </si>
  <si>
    <t>Dentro de las especificaciones técnicas dejamos un párrafo donde se da apertura o la posibilidad de operar en teletrabajo en un % según validación previa por el equipo técnico y operativo de CCB. A modo de referencia actualmente se opera 70% trabajo en casa, 30% Site, este % se define entre la CCB y el Proveedor en el proceso de implementación. No se contempla un 100% en teletrabajo.</t>
  </si>
  <si>
    <t xml:space="preserve">Ver respuesta anterior. </t>
  </si>
  <si>
    <t xml:space="preserve">La matriz de calidad será compartida al proveedor seleccionado en el momento de la implementación del servicio, esta matriz está dividida por canal (Inbound, Chat, Outbound, Contactenos etc.) y la categoría de errores está determinada por errores críticos y errores no críticos. Sin embargo podemos revisar la propuesta que el proveedor tenga definida para mejorar este aspecto. </t>
  </si>
  <si>
    <t>Es correcto el entendimiento.</t>
  </si>
  <si>
    <t xml:space="preserve">En el Anexo 2 especificaciones técnicas se definen las condiciones de exclusividad del personal asignado por el proveedor al proyecto, adicionalmente la operación ubicada físicamente en las instalaciones del operador debe garantizar aislamiento e independencia de las demás operaciones que el proveedor pueda tener en sus sedes. </t>
  </si>
  <si>
    <t>Respuesta Contraloría Interna CCB: 
La periodicidad de las auditorías internas se evalúa anualmente de acuerdo con el nivel de riesgo de cada proceso. La notificación se realizará con al menos 5 días hábiles de anticipación.   
Con base en lo establecido en los términos de esta invitación el alcance de la gestión de riesgos puede llegar a incluir visitas a las instalaciones al proveedor a quien le sea adjudicado el contrato con el fin de verificar la implementación de gestión de seguridad de la información basado en buenas prácticas vigentes.</t>
  </si>
  <si>
    <t>Gestión de Riesgos / TI</t>
  </si>
  <si>
    <t xml:space="preserve">Respuesta a las observaciones - INVITACIÓN PÚBLICA No. 3000000711- PRESTAR LOS SERVICIOS DE OPERACIÓN, ADMINISTRACIÓN, MANTENIMIENTO Y DESARROLLOS DEL CONTACT CENTER DE LA CÁMARA A TRAVÉS DE UNA GESTIÓN MULTICANAL QUE GENERE LA MEJOR EXPERIENCIA DE LOS CLIENTES, BAJO LA MODALIDAD DE OUTSOURCING
 A continuación se contestan las preguntas formuladas por los proponentes: </t>
  </si>
  <si>
    <t>La ampliación de canales se debe hacer, durante la temporada de renovaciones (Febrero. Marzo y Abril).</t>
  </si>
  <si>
    <t>Dirección Canal Digital / Contratación</t>
  </si>
  <si>
    <t>Se comparte Árbol de IVR actual.</t>
  </si>
  <si>
    <t>Los define el proveedor por demanda del servicio.</t>
  </si>
  <si>
    <t xml:space="preserve">Compartimos reporte tipo del IVR, el cual puede ser modificado o mejorado según requerimiento de la CCB y experiencia del proveedor seleccionado. </t>
  </si>
  <si>
    <t>Ver Anexo 9. Volumetría Proyectada 2021 - 2024 a modo de referencia.</t>
  </si>
  <si>
    <t>Ver: Anexo 2 Especificaciones técnicas; numeral 5.8.1 INTEGRACIONES.</t>
  </si>
  <si>
    <t>Microsoft.</t>
  </si>
  <si>
    <t xml:space="preserve">Actualmente no esta activo el servicio, el cual esperamos disponer en el nuevo contrato y disponer de la experiencia del Proveedor seleccionado en este servicio. </t>
  </si>
  <si>
    <t xml:space="preserve">Todos los servicios disponibles por el proveedor que tengan interacción con </t>
  </si>
  <si>
    <t>Actualmente el Bot esta en capacidad de responder 1.000 interacciones simultaneas, se espera mantener esta misma capacidad.</t>
  </si>
  <si>
    <t xml:space="preserve">Este proceso se entrega en el proceso de implementación junto con la Base de Conocimiento. </t>
  </si>
  <si>
    <t>Promedio diario son 60 llamadas</t>
  </si>
  <si>
    <t>TMO de 6 min</t>
  </si>
  <si>
    <t>Si, se encuentra certificada con el Integrador Infobip.</t>
  </si>
  <si>
    <t xml:space="preserve">Actualmente no se cuenta con integraciones, pero a futuro se requiere para evolución del servicio. </t>
  </si>
  <si>
    <t xml:space="preserve">Si, se requiere desborde las interacciones que el Bot no este en capacidad de resolver o atender. </t>
  </si>
  <si>
    <t xml:space="preserve">El proveedor seleccionado debe disponer de un espacio adecuado, en infraestructura e imagen de la CCB para desplegar el servicio de video llamada, el cual será activado por demanda según necesidad de la CCB. Actualmente este servicio no está operando. </t>
  </si>
  <si>
    <t>Clic to call es el canal es un canal de entrada.</t>
  </si>
  <si>
    <t>Por demanda y necesidad del Contact Center y la CCB.</t>
  </si>
  <si>
    <t>Esta cifra no esta definida, pues no esta activo en la actualidad.</t>
  </si>
  <si>
    <t xml:space="preserve">No es posible entregar esta información. </t>
  </si>
  <si>
    <t xml:space="preserve">Durante la vigencia del Contrato. </t>
  </si>
  <si>
    <t>El periodo de almacenamiento para consulta en línea de las grabaciones debe ser mínimo de un año. Las grabaciones deben ser almacenadas y organizadas según las políticas que designe La Cámara de Comercio de Bogotá.</t>
  </si>
  <si>
    <t>Sera definido en el proceso de integración e implementación del servicio.</t>
  </si>
  <si>
    <t>Se transmiten por medio de una troncal SIP y la planta telefónica se especifica Anexo 2 Especificaciones técnicas; numeral 5.5.1.1</t>
  </si>
  <si>
    <t>Los costos de los canales disponibles para recibir el trafico de la CCB esta a cargo del proveedor seleccionado. Los canales de voz de la CCB se integrarán por medio de una troncal SIP con el Proveedor; la seguridad de los canales de voz y datos estará a cargo del PROVEEDOR</t>
  </si>
  <si>
    <t>Si, deben tener paso agente en segundo nivel.</t>
  </si>
  <si>
    <t>El chat Bot Andrea se encuentra desarrollado e implementado actualmente con el proveedor de contact center, por tal motivo en el alcance del nuevo contrato el proveedor debe estar en capacidad de implementarlo.</t>
  </si>
  <si>
    <t xml:space="preserve">Este formulario ya esta desarrollado por la CCB, por lo tanto se dispone para la respectiva gestión del nuevo contrato. </t>
  </si>
  <si>
    <t>La llamada virtual es homologable con el clic to call.</t>
  </si>
  <si>
    <t>Infobip.</t>
  </si>
  <si>
    <t>Las grabaciones se deben entregar de manera diaria, en un proceso en batch el cual consiste en enviar las bases de datos, grabaciones por medio de un proceso automático a un repositorio definido por la CCB, este proceso será indicado en detalle en el proceso de implementación.</t>
  </si>
  <si>
    <t>Dirección Canal Digital / TI</t>
  </si>
  <si>
    <t>Se comparte comportamiento histórico de tres meses por intervalo para los últimos tres meses.</t>
  </si>
  <si>
    <t>Las campañas se ejecutan por demanda y necesidad del servicio, las tablas referidas en el Anexo 9 son solo referencia.</t>
  </si>
  <si>
    <t>Actualmente tenemos 20 licencias de chat para el personal de la CCB, este numero puede variar según necesidad de las líneas de negocio. El proveedor debe estar en capacidad de suministrarlas.</t>
  </si>
  <si>
    <t>Es correcto, el proveedor debe disponer de un modulo y licencias requeridas para la consulta y gestión de casos de segundo nivel para algunos abogados desde la CCB.</t>
  </si>
  <si>
    <t>Es correcta la interpretación.</t>
  </si>
  <si>
    <t xml:space="preserve">Corresponde al 3% de las interacciones contestadas por los diferentes canales. </t>
  </si>
  <si>
    <t>Son las llamadas superiores a (30) treinta.</t>
  </si>
  <si>
    <t xml:space="preserve">Si es posible, sin embargo, desde la CCB propendemos porque los colaboradores vinculados al proyecto estén en una línea de crecimiento profesional y académico avanzando en sus estudios de pregrado. </t>
  </si>
  <si>
    <t>El proveedor debe garantizar de estos tiempos y ajustar los procesos internos para tener una respuesta oportuna a las necesidad de servicio de la CCB,  Podemos revisar la propuesta en el marco del contrato.</t>
  </si>
  <si>
    <t xml:space="preserve">El entendimiento es correcto, sin embargo el proveedor debe garantizar y tener un mecanismo de agentes Backup que le permitan cubrir en estos tiempos los recursos faltantes para minimizar el impacto en indicadores. </t>
  </si>
  <si>
    <t xml:space="preserve">Si, el personal que opera actualmente el servicio deberá ser tenido en cuenta en el proceso de implementación del proyecto, el personal debe cumplir con los criterios de selección definidos en esta invitación y proceso de contratación del proveedor seleccionado, no se tiene previsto un porcentaje. </t>
  </si>
  <si>
    <t>No están definidos estos ratios, la disposición del recurso humano es responsabilidad del Proveedor siempre garantizando el cumplimiento de los ANS pactados en el contrato.</t>
  </si>
  <si>
    <t>El PROVEEDOR debe contar como mínimo con una Sede o Centro de Operación en la ciudad de Bogotá, para la operación y ejecución del contrato que se suscriba. Así mismo, debe garantizar una sede alterna que sirva para planes de contingencia. Ver Anexo 2 Especificaciones técnicas, numeral 5.1.</t>
  </si>
  <si>
    <t xml:space="preserve">Las grabaciones se deben entregar de manera diaria, en un proceso en batch el cual consiste en enviar las bases de datos, grabaciones por medio de un proceso automático a un repositorio definido por la CCB, este proceso será indicado en detalle en el proceso de implementación. Al finalizar el contrato el proveedor deberá entregar el Backup de grabaciones almacenadas durante la vigencia del contrato. </t>
  </si>
  <si>
    <t xml:space="preserve">Los asesores se deben conectar por el canal dedicado definido entre el proveedor y la CCB, para casos de contingencia y continuidad de negocio la CCB entregara configuración de la VPN que se debe configurar para estos casos específicos. </t>
  </si>
  <si>
    <t>La identificación de los empresarios del Circulo de Afiliados se hace por medio de Web Services. Ver Anexo 2. Especificaciones Técnicas numeral 5.8.1 INTEGRACIONES</t>
  </si>
  <si>
    <t xml:space="preserve">Actualmente se hace por Web Services, pero puede requerirse consulta de algún segmento o servicio por Base de Datos. </t>
  </si>
  <si>
    <t xml:space="preserve">No, deben ser provista por el proveedor seleccionado para el personal que lo requiera. </t>
  </si>
  <si>
    <t>Este Certificado de seguridad debe ser provisto por el proveedor seleccionado, la CCB a su vez dispondrá de protocolos seguros para el acceso y consulta de las diferentes herramientas y paginas disponibles para consulta.</t>
  </si>
  <si>
    <t xml:space="preserve">El servicio de Web Call Back esta previsto para la devolución de llamadas en línea, actualmente no esta operando, pero lo hemos dispuesto para campañas especificas de carácter comercial o servicios de valor para nuestros empresarios. </t>
  </si>
  <si>
    <t xml:space="preserve">El proveedor seleccionado, debe garantizar los requisitos técnicos mínimos definidos en el Anexo 2 Especificaciones técnicas, el  proceso de implementación se podrá definir cuales son prioritarios y mínimos requeridos. En la ejecución del contrato se trabajará de manera conjunta en los servicios y procesos que generen valor a los clientes según la experiencia del proveedor. </t>
  </si>
  <si>
    <t>Actualmente no se tiene definido un numero de horas según tipo de desarrollo, sin embargo en la dinámica y ejecución del contrato hemos tenido la necesidad de desplegar desarrollos de nuevos servicios como por ejemplo el Chat Bot, por tal razón se incluye para cubrir futuras necesidades de la CCB.</t>
  </si>
  <si>
    <t xml:space="preserve">Si, actualmente operamos con agentes multiskill para algunas actividades especificas, ejemplo Cola VIP del Circulo de afiliados y Cola general, se debe garantizar la prioridad entre colas y disponer de los recursos suficientes para garantizar la mejor experiencia, oportunidad y cumplimiento de ANS. </t>
  </si>
  <si>
    <t>La propuesta puede ser presentada en el formato que defina el proveedor, siempre y cuando cumpla con las condiciones establecidas en la Invitación Pública No. 3000000711 Numeral 2.11 PRESENTACIÓN DE LA OFERTA.</t>
  </si>
  <si>
    <t xml:space="preserve">Todos los documentos establecidos como requisitos habilitantes deben ser entregados en la propuesta. </t>
  </si>
  <si>
    <t>Si se puede presentar esta certificación, el Anexo 6 - Experiencia del proponente se debe especificar el tiempo y monto del contrato desde el 1 de enero del 2016.</t>
  </si>
  <si>
    <t>La capacitación adicional estará a cargo de la CCB, el proveedor debe garantizar  el proceso de formación definido en el Anexo 2 Especificaciones Técnicas Numeral 4.8 CAPACITACIÓN</t>
  </si>
  <si>
    <t>Si es posible utilizar estas herramientas de soporte de formación, siempre y cuando estén acompañadas de una medición y acompañamiento para garantizar la interiorización de conocimiento y mínimos de puntaje exigido para aprobación (90%).</t>
  </si>
  <si>
    <t xml:space="preserve">El proveedor debe garantizar la disponibilidad y respaldo de la información durante la vigencia del contrato, por lo tanto deben contar con la capacidad de almacenamiento necesaria para garantizar este fin, la CCB refiere las carpetas PST como un medio de almacenamiento, el proveedor podrá sugerir otro medio o mecanismo que cumpla con las políticas de seguridad de la información y disponibilidad. </t>
  </si>
  <si>
    <t>Este punto hace referencia a que los agentes no deben tener la posibilidad e almacenamiento en las estaciones de trabajo y los equipos de computo deben contar con esta restricción. En cuento al personal del Staff si requiere disponer de información durante la vigencia del contrato.</t>
  </si>
  <si>
    <t xml:space="preserve">La línea principal esta contratada con ETB, el proveedor seleccionado podrá disponer del DID de enrutamiento con el proveedor de telefonía que garantice la recepción del trafico. </t>
  </si>
  <si>
    <t>La transferencia se realiza por medio del canal dedicado dispuesto por el proveedor, en protocolo SIP Trunk MPLS.</t>
  </si>
  <si>
    <t>La cantidad de llamadas transferidas desde el conmutador temporada normal 8.000 llamadas mes, temporada alta 13.000 mes.</t>
  </si>
  <si>
    <t>Así es, el proveedor debe disponer de una herramienta CRM que le permita a la CCB escalar casos desde la operación a algunos abogados disponibles en la CCB aproximadamente 15.</t>
  </si>
  <si>
    <t xml:space="preserve">Este proceso se entrega en el proceso de implementación, básicamente son los casos que requieren escalamiento a aun abogado de la entidad, quien le dará tratamiento al caso para información de los agentes del Contact center. </t>
  </si>
  <si>
    <t xml:space="preserve">Este servicio se encuentra inactivo actualmente, el cual será activado por demanda desde la CCB y según el servicio requerido. </t>
  </si>
  <si>
    <t xml:space="preserve">Esta tecnología debe ser provista por el proveedor seleccionado la cual será dispuesta y usada en la prestación del servicio por demanda o evolución del mismo, por lo tanto el proveedor deberá disponer la solución en el momento que sea requerido. </t>
  </si>
  <si>
    <t>Las llamadas al siguiente día hábil, corresponden a requerimientos generales del cliente y el objetivo es resolver la duda o pregunta del cliente de manera proactiva evitando rellanada, este servicio será activado según necesidad de la CCB.</t>
  </si>
  <si>
    <t>El flujograma de este servicio será entregado al proveedor seleccionado en el momento de llevar a cabo proceso de implementación.</t>
  </si>
  <si>
    <t>Ver Anexo 2. Especificaciones Técnicas. Numeral 6.1 ESTADÍSTICAS - VOLUMETRIA</t>
  </si>
  <si>
    <t>Ver Anexo 9. Volumetría Proyectada 2021 - 2024 a modo de referencia. Y  Anexo 2. Especificaciones Técnicas. Numeral 6.1 ESTADÍSTICAS - VOLUMETRIA</t>
  </si>
  <si>
    <t xml:space="preserve">No contamos con esta estadística, la solución requerida por la CCB es integral y la cantidad de minutos de esta tecnología debe ser provista por el proveedor sin limitación o condición de tiempo. </t>
  </si>
  <si>
    <t xml:space="preserve">La proporción es de 70% Celular y 30% Local. </t>
  </si>
  <si>
    <t xml:space="preserve">Este servicio es por demanda, el cual depende de la cantidad de agendamientos y previo a esto la activación de la campaña por parte de la CCB, pues no es permanente. </t>
  </si>
  <si>
    <t xml:space="preserve">Las encuestas deben ser por el medio utilizada por el cliente para contactar a la CCB, sin embargo podemos explorar las alternativas provistas por el proveedor y disponerlas de común acuerdo. </t>
  </si>
  <si>
    <t>Si, el CRM para la gestión de Contactenos lo dispone la CCB.</t>
  </si>
  <si>
    <t>Se dará acceso por medio de una licencia entregada al Contact center, la cual se conecta por medio del canal dedicado.</t>
  </si>
  <si>
    <t>Las licencias de asesor deben ser asumidas y dispuestas por el proveedor, la cantidad depende de la demanda del servicio y el proveedor tendrá la obligación de disponer de la cantidad necesaria en virtud de la prestación del servicio.</t>
  </si>
  <si>
    <t xml:space="preserve">En caso de disponer de un ChatBot diferente al entregado por el Proveedor seleccionado, se definirá el plan de trabajo para cubrir las actividades que esto implique de manera conjunta. </t>
  </si>
  <si>
    <t>Estos aspectos serán definidos en el momento de la implementación.</t>
  </si>
  <si>
    <t xml:space="preserve">Si, es correcto el entendimiento el formulario debe conectar al cliente con una llamada Web la cual le permita establecer contacto inmediato con el contact center </t>
  </si>
  <si>
    <t>No se cuenta con esta estadística, servicio inactivo.</t>
  </si>
  <si>
    <t xml:space="preserve">Grabación de todos los registros, tipificación, interacciones y en general toda interacción e información administrada por el Contact center.  </t>
  </si>
  <si>
    <t xml:space="preserve">Se debe garantizar la actualización en tiempo real, con un tiempo máximo de 10 min. </t>
  </si>
  <si>
    <t>El proveedor seleccionado debe disponer de un numero principal y otro secundario para el desborde automático de llamadas en caso de falla.</t>
  </si>
  <si>
    <t>Ver Anexo 2 Especificaciones Técnicas; numeral 5.5.1.1	ENLACES DE COMUNICACIONES</t>
  </si>
  <si>
    <t xml:space="preserve">No es a adicional, el trafico esta incluido en los canales que debe disponer el proveedor. </t>
  </si>
  <si>
    <t>Se define conjuntamente con el proveedor seleccionado en el proceso de implementación.</t>
  </si>
  <si>
    <t xml:space="preserve">Según necesidad del servicio, y será acordado de manera entre las partes dependiendo el impacto y despliegue requerido. </t>
  </si>
  <si>
    <t xml:space="preserve">El licenciamiento de las aplicaciones entregadas y disponibilidades para la prestación del servicio deben ser asumidas 100% por el proveedor . Las aplicaciones y herramientas de consultas de la CCB serán entregadas por este ultimo.  </t>
  </si>
  <si>
    <t>El proveedor seleccionado deberá desarrollar el Chat Bot, la CCB entregara la base de conocimiento que se debe tener en cuenta para incluirla en esta solución.</t>
  </si>
  <si>
    <t xml:space="preserve">Los módulos mínimos a nivel general que debe tener el CRM del proveedor son para gestión: Inbound, Outbound, Canales escritos (Chat y Contactenos), asesor especializado, gestión escalamiento jurídico, Agendamiento. Estas funcionalidades serán ampliadas en el proceso de implementación.   </t>
  </si>
  <si>
    <t xml:space="preserve">De acuerdo con la tecnología provista por el proveedor se definirá un mínimo viable para la puesta en producción, y el crecimiento de base de conocimiento y neuronas se hará de manera paulatina según acuerdo entre las partes. </t>
  </si>
  <si>
    <t xml:space="preserve">El proveedor debe garantizar las condiciones de Contingencia definidas en los términos de referencia, el home office o teletrabajo esta previsto solo por aspectos de aislamiento obligatorio. </t>
  </si>
  <si>
    <t xml:space="preserve">El proveedor debe garantizar la disponibilidad del servicio según se establece en términos de referencia, el incumplimiento de este especto acarrea penalizaciones las cuales la CCB deberá aplicar en caso de no cumplir con lo ANS definidos. </t>
  </si>
  <si>
    <t xml:space="preserve">La CCB hará el direccionamiento del trafico de llamadas de la línea 3830330, el proveedor deberá disponer de una DID de redireccionamiento para responder y dar tratamiento al trafico requerido. La línea principal esta contratada con ETB, el proveedor seleccionado podrá disponer del DID de enrutamiento con el proveedor de telefonía que garantice la recepción del trafico. </t>
  </si>
  <si>
    <t>Los módulos mínimos a nivel general que debe tener el CRM del proveedor son para gestión: Inbound, Outbound, Canales escritos (Chat y Contactenos), asesor especializado, gestión escalamiento jurídico, Agendamiento. Estas funcionalidades serán ampliadas en el proceso de implementación. Ver Anexo 2. Especificaciones Técnicas numeral 5.8.1 INTEGRACIONES</t>
  </si>
  <si>
    <t xml:space="preserve">La marcación consiste en el cargue de un mensaje pregrabado, para entregar información básica o incluir un proceso de auto respuesta por tonos según la intensión de la campaña a ejecutar. </t>
  </si>
  <si>
    <t xml:space="preserve">El proveedor debe disponer del Bot dentro de su propuesta. </t>
  </si>
  <si>
    <t>Se requiere para los dos objetivos planteados, monitorear los indicadores e interacciones y gestionar de forma directa algunos escalamientos con cliente final, ejemplo: escalamientos jurídicos abogados de Registro Mercantil.</t>
  </si>
  <si>
    <t xml:space="preserve">El proveedor debe desarrollar el modulo de tipificación según criterios definidos por la CCB y árbol de tipificación sugerido y entregado. El proveedor puede sugerir menoras en este proceso basados en experiencia de común acuerdo con la CCB. </t>
  </si>
  <si>
    <t xml:space="preserve">Si, es posible análisis el método para cumplir el % requerido, siempre y cuando se realice por personal dedicado a la operación de la CCB, y tenga un enfoque de cumplimiento de indicadores de calidad por proceso. La propuesta de mejores practicas lo podemos revisar de manera conjunta para definir el mejor método. </t>
  </si>
  <si>
    <t xml:space="preserve">Esta información será compartida en el proceso de implementación con el proveedor seleccionado. </t>
  </si>
  <si>
    <t>En el proceso de implementación podemos evaluar la propuesta del proveedor seleccionado para optar por la mejores practicas en este frente de Gestión de calidad.</t>
  </si>
  <si>
    <t xml:space="preserve">Las calibraciones tendrán una periodicidad según necesidad, por lo tanto no esta definido un mínimo o máximo. </t>
  </si>
  <si>
    <t>La fuente de este indicar son las atenciones tipificadas y gestionadas al 100% desde e Contact Center, y se calcula sobre los casos que requieren escalamiento o tratamiento de segundo nivel en la CCB.</t>
  </si>
  <si>
    <t xml:space="preserve">Si es posible analizar una nueva propuesta, la cual será evaluada de manera conjunta para su posible implementación y cambio en el modelo. </t>
  </si>
  <si>
    <t>Si, es correcto.</t>
  </si>
  <si>
    <t>Si es posible de manera virtual, utilizando herramientas de soporte de formación, siempre y cuando estén acompañadas de una medición y acompañamiento para garantizar la interiorización de conocimiento y mínimos de puntaje exigido para aprobación (90%).</t>
  </si>
  <si>
    <t>Ver Anexo 2. Aceptación Especificaciones técnicas Numeral 6.1 ESTADÍSTICAS - VOLUMETRIA</t>
  </si>
  <si>
    <t>El estudio de seguridad se debe realizar para todo el equipo vinculado a la operación.</t>
  </si>
  <si>
    <t>La capacitación inicial incluye todos los temas relacionados con el producto de la CCB.</t>
  </si>
  <si>
    <t xml:space="preserve">Si, desde Bogotá. </t>
  </si>
  <si>
    <t>Millenium BPO</t>
  </si>
  <si>
    <t>Si.</t>
  </si>
  <si>
    <t>Este aspecto se puede revisar en la ejecución del contrato, siempre y cuando no se ponga en riesgo o afecte la continuidad y cumplimiento de ANS.</t>
  </si>
  <si>
    <t>No.</t>
  </si>
  <si>
    <t>Ver  Anexo 2. Especificaciones Técnicas. Numeral 4.1 Definiciones de perfiles</t>
  </si>
  <si>
    <t>Si, es correcto el entendimiento.</t>
  </si>
  <si>
    <t xml:space="preserve">La dotación la debe entregar el Proveedor de conformidad con la legislación laboral colombiana, no se tiene referencia de una dotación sugerida.  </t>
  </si>
  <si>
    <t xml:space="preserve">Este documento se dispondrá en el proceso de implementación del proyecto, el proveedor debe garantizar la adopción de políticas y firma de sus propias políticas en el marco de la seguridad de la información. </t>
  </si>
  <si>
    <t>90%.</t>
  </si>
  <si>
    <t xml:space="preserve">La capacitación inicial para la Línea de Respuesta Inmediata está prevista para 15 días (8 horas diarias), donde se abordan todos los temas de producto y aplicativos asociados a la CCB, en este tiempos está incluida la capacitación de políticas, aplicativos y demás aspectos del proveedor. </t>
  </si>
  <si>
    <t xml:space="preserve">La capacitación inicial incluye todos los temas relacionados con el producto y aplicativos asociados a la CCB, en este tiempos está incluida la capacitación de políticas, aplicativos y demás aspectos del proveedor. </t>
  </si>
  <si>
    <t xml:space="preserve">No es clara la pregunta. </t>
  </si>
  <si>
    <t xml:space="preserve"> Ver: Anexo 5. Proyecto de Contrato; Parágrafo Quinto: Descuentos por incumplimiento.</t>
  </si>
  <si>
    <t>El proveedor debe disponer de una herramienta CRM que le permita a la CCB escalar casos desde la operación a algunos abogados disponibles en la CCB.</t>
  </si>
  <si>
    <t xml:space="preserve">Es correcto, el proveedor debe disponer de un modulo y licencias requeridas para la consulta y gestión de casos de segundo nivel para algunos abogados desde la CCB. Aproximadamente 15 licencias. </t>
  </si>
  <si>
    <t>Si se aceptan</t>
  </si>
  <si>
    <t>La calificación se debe solicitar al finalizar la llamada o el Chat</t>
  </si>
  <si>
    <t xml:space="preserve">Aproximadamente 15 licencias. </t>
  </si>
  <si>
    <t>Ver: Anexo 2 Especificaciones técnicas; numeral 5.3 INFORMES</t>
  </si>
  <si>
    <t>Si se debe tener un reporte independiente</t>
  </si>
  <si>
    <t>Se comparte Árbol de IVR actual, como referencia</t>
  </si>
  <si>
    <t>Se realizan a través del CRM de la CCB</t>
  </si>
  <si>
    <t>Ver Anexo 2. Aceptación Especificaciones técnicas Numeral 6.1 ESTADÍSTICAS - VOLUMETRIA.
Actualmente se envía en una sola vía</t>
  </si>
  <si>
    <t>Ver: Anexo 5. Proyecto de Contrato; PARÁGRAFO QUINTO: DESCUENTOS POR INCUMPLIMIENTO</t>
  </si>
  <si>
    <t>Ver: Anexo 2 Especificaciones técnicas; numeral 4.1 Definición de perfiles</t>
  </si>
  <si>
    <t>Ver: Anexo 2 Especificaciones técnicas; numeral 1.4.1.7 CLIC TO CALL, numeral  1,4,1,5 WEB CALL BACK, numeral 5.2.2.3 CLIC TO CALL, numeral 5.2.2.5 WEB CALL BACK</t>
  </si>
  <si>
    <t xml:space="preserve"> Ver: Anexo 5. Proyecto de Contrato; PARÁGRAFO QUINTO: DESCUENTOS POR INCUMPLIMIENTO</t>
  </si>
  <si>
    <t xml:space="preserve">Los módulos mínimos a nivel general que debe tener el CRM del proveedor son para gestión: Inbound, Outbound, Canales escritos (Chat y Contactenos), asesor especializado, gestión escalamiento jurídico, Agendamiento. Estas funcionalidades serán ampliadas en el proceso de implementación. El CRM de la CCB estará disponible para la gestión de actividades de Telemercadeo y gestión de Contactenos el cual solo será operado por supervisores y personal capacitado para actividades especificas, no es de operación general del Contact center.  </t>
  </si>
  <si>
    <t>Según se menciona: "Campañas IVR de salida (grabaciones por robot): Con mensajes cortos los cuales puedan generar una gestión interactiva con el cliente, mensaje en doble vía." Favor indicar si en este requerimiento los ciudadanos interactúan con el IVR saliente, de ser así la interacción será solamente por tonos DTMF o se debe contemplar interacción por lenguaje natural?</t>
  </si>
  <si>
    <t xml:space="preserve">Los mensajes grabados y enviados por este canal oscilan entre 15 y 30 segundos, tener en cuenta a modo de referencia, pues estos pueden variar. </t>
  </si>
  <si>
    <t>Dentro del alcance del servicio esta previsto que el cliente pueda interactuar con tonos y respuestas cortas en voz que le permitan generar mayor interactividad con la CCB.</t>
  </si>
  <si>
    <t>La grabación se puede homologar según la siguiente disposición: Las grabaciones deben ser almacenadas y organizadas según las políticas que designe La Cámara de Comercio de Bogotá. Ver Anexo 2 Especificaciones técnicas; numeral 5.7 GRABACIÓN. 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t>
  </si>
  <si>
    <t xml:space="preserve">Si, es correcto el entendimiento. </t>
  </si>
  <si>
    <t xml:space="preserve">El TMO de la encuesta telefónica oscila en alrededor de lo 4 a 6 minutos, este servicio se activa por medio de gestión de telemercadeo, la cual se efectúa en algunos meses del año, por lo tanto se usan las tarifas definidas en el Anexo de propuesta económica. 
* Encuesta Robot - No se ha ejecutado en el presente contrato
* A través de SMS - Valor unitario según demanda del servicio no es permanente. 
* Encuesta telefónica - Campaña de Telemercadeo
* Opción de chat calificable - Opción desarrollada por el proveedor la cual se activa al finalizar el chat.
Por lo anterior no se cuenta con una estadística consolidada e independiente para este servicio. 
</t>
  </si>
  <si>
    <t xml:space="preserve">Este detalle se entrega en el proceso de implementación, las preguntas se definen desde la CCB según estrategia de medición, el proveedor debe estar en capacidad de ajustar y disponer la encuesta según necesidades para el entendimiento y experiencia del cliente. </t>
  </si>
  <si>
    <t xml:space="preserve">Las grabaciones se deben entregar de manera diaria, en un proceso en batch el cual consiste en enviar las bases de datos, grabaciones por medio de un proceso automático a un repositorio definido por la CCB, este proceso será indicado en detalle en el proceso de implementación. Al finalizar el contrato el proveedor deberá entregar el Backup de grabaciones almacenadas durante la vigencia del contrato. 
El periodo de almacenamiento para consulta en línea de las grabaciones debe ser mínimo de un año. Las grabaciones deben ser almacenadas y organizadas según las políticas que designe La Cámara de Comercio de Bogotá.
</t>
  </si>
  <si>
    <t xml:space="preserve">Aproximadamente 5 personas. </t>
  </si>
  <si>
    <t xml:space="preserve">Este requerimiento se revisara en el proceso de implementación con el área técnica. </t>
  </si>
  <si>
    <t xml:space="preserve">La infraestructura requerida según el Anexo 2 Especificaciones Técnicas, debe ser previsto, dimensionado y cotizado por el proveedor de manera independiente, garantizando la disponibilidad, respaldo y funcionamiento según las condiciones de continuidad y capacidad definidas en este anexo. El proveedor tendrá independencia de seleccionar el proveedor de telefonía y datos. </t>
  </si>
  <si>
    <t xml:space="preserve">No, la planta telefónica referida corresponde al conmutador de la CCB de donde se transferirán llamadas por el tipo de re requerimiento de cliente. Las llamadas de la línea 3830330 / #383 se desbordan al DID entregado por el proveedor para la administración y gestión correspondiente. </t>
  </si>
  <si>
    <t xml:space="preserve">Ver respuesta anterior. Avaya no soporta la línea de respuesta inmediata 3830330, solo contempla las llamadas provenientes del conmutador, trafico que se recibe por un equipo independiente de Conmutador, el proveedor debe integrar y disponibilidad la tecnología para recibir transferencia de llamadas de cliente que por el motivo de la consulta deben llegar al Contact center.  </t>
  </si>
  <si>
    <t>Según se menciona: "Para integrar el sistema CRM, el PROVEEDOR deberá contemplar el ancho de banda del canal dedicado para que no se afecten los tiempos de respuesta." nos pueden compartir la estadística del consumo pico y promedio del ancho de banda en la actual operación, para tenerlo en cuenta al momento de dimensionar los canales de datos?</t>
  </si>
  <si>
    <t>Dependerá de la campaña y los resultados de ejecución de la misma.
Esto se coordinará entre la CCB y el proveedor cuando se requiera.</t>
  </si>
  <si>
    <t>Aproximadamente 15 usuarios</t>
  </si>
  <si>
    <t>Se define con el proveedor seleccionado en el proceso de implementación.</t>
  </si>
  <si>
    <t>No es clara la pregunta, sin embargo a fecha definida de inicio del nuevo contrato es el 03 de mayo del 2021.</t>
  </si>
  <si>
    <t>Por medio de la Web.</t>
  </si>
  <si>
    <t>No esta previsto en el modelo de negocio, esto solo aplica en temporadas de renovaciones de manera excepcional.</t>
  </si>
  <si>
    <t>Se deben incluir toso los costos directos o indirectos en cada una de las tarifas referidas en el Anexo 4 - Propuesta Económica.</t>
  </si>
  <si>
    <t xml:space="preserve">En el alcance inicial tenemos previsto la integración para a expedición de certificados, liquidación de valor de renovación por medio del ChatBot y VoiceBot, lo que el proveedor debe contemplar en su oferta económica, y que a su vez será facturado por interacción según Anexo 4 - Propuesta Económica. Los desarrollos adicional serán revisados entre las partes para definir el alcance y eventual cobro de horas de desarrollo. </t>
  </si>
  <si>
    <t>El proveedor al tener acceso a las herramientas de la CCB puede revisar, monitoreas y garantizar su correcto uso y diligenciamiento, a esto se refiere esta disposición.</t>
  </si>
  <si>
    <t>La planta de personal asignada por el proveedor no es estática, es flexible de acuerdo con las necesidades de la CCB, por aspectos de volumetría, nuevos servicios, líneas etc. Por lo tanto el proveedor debe estar en calidad de adecuarse a estos aspectos sin sacrificar el cumplimiento de los ANS pactados.</t>
  </si>
  <si>
    <t>No se accede a la solicitud.</t>
  </si>
  <si>
    <t xml:space="preserve">No se tiene un porcentaje definido, el proveedor debe garantizar dentro de su esquema de calidad el Speech to text, el cual genere valor en la experiencia del cliente e información entregada a la CCB. La CCB puede solicitar el análisis que se requiera sobre horas conversadas, tipologías específicas. tipos de cliente etc. </t>
  </si>
  <si>
    <t>Se deben incluir toso los costos directos o indirectos en cada una de las tarifas referidas en el Anexo 4 - Propuesta Económica. Los servicios ofertados por el proveedor deben ser de la mayor calidad en todo contexto.</t>
  </si>
  <si>
    <t>Si</t>
  </si>
  <si>
    <t>Se debe acreditar específicamente la experiencia requerida como se describe en los términos de referencia y puede ser de cualquier sector.</t>
  </si>
  <si>
    <t>Si el personal ingresa a tiempo no existe ninguna Sanción.</t>
  </si>
  <si>
    <t>El Proveedor debe garantizar el cumplimiento de las actividades previstas en el contrato, por lo tanto se debe disponer el recurso humano necesario para todas las actividades requeridas.</t>
  </si>
  <si>
    <t>El proveedor debe dar cumplimiento al proceso de selección definido en el Anexo 2 Especificaciones técnicas; numeral 4.6  RECLUTAMIENTO Y CONTRATACIÓN. En el literal C se define esta obligación.</t>
  </si>
  <si>
    <t>El perfil esta definido en Anexo 2. Especificaciones Técnicas. Numeral 4.1 Definiciones de perfiles. El proveedor debe garantizar que el perfil se ajuste a este requerimiento.</t>
  </si>
  <si>
    <t>No se requiere carrera especifica.</t>
  </si>
  <si>
    <t xml:space="preserve">Se debe acreditar el manejo y dominio del Idioma, el cual lo debe certificar el proveedor. </t>
  </si>
  <si>
    <t xml:space="preserve">El proveedor puede presentar a modo de sugerencia la tabla de salarios e incentivos la cual será revisada de manera conjunta con la CCB.  </t>
  </si>
  <si>
    <t xml:space="preserve">En la Operación del Proveedor. </t>
  </si>
  <si>
    <t>El proveedor debe efectuar su propio dimensionamiento teniendo en cuenta a modo de referencia el Anexo 9. Volumetría Proyectada 2021 - 2024 Y  Anexo 2. Especificaciones Técnicas. Numeral 6.1 ESTADÍSTICAS - VOLUMETRIA. Cada tabla azul y beige muestra años distintos 2019 y 2020.</t>
  </si>
  <si>
    <t>La CCB dispondrá de una base de datos histórica con las interacciones de clientes en los canales telefónico, chat, WhatsApp, etc., con el objetivo que el proveedor seleccionado garantice la inclusión en la herramienta de gestión CRM dispuesta para la operación, con el objetivo de tener un histórico de interacciones que evidencie conocimiento del cliente. Por favor indicar cuántos registros se refieren a históricos y cuál es la estructura de datos a migrar?</t>
  </si>
  <si>
    <t>c. El look and feel del chat será definido por CCB y el PROVEEDOR debe estar en la capacidad de desarrollarlo e implementarlo en este canal. Por favor indicar el alcance de este numeral</t>
  </si>
  <si>
    <t xml:space="preserve">Actualmente tenemos definido este indicador el cual se cumple, por tal motivo se mantiene dentro de los ANS pactados. </t>
  </si>
  <si>
    <t>Actualmente solo se integra con la APP de la CCB.</t>
  </si>
  <si>
    <t>Ver: Anexo 2 Especificaciones técnicas; numeral 5.8.1 INTEGRACIONES. En el proceso de implementación se dará información detallada del alcance con las áreas técnicas respectivas.</t>
  </si>
  <si>
    <t xml:space="preserve">El estudio de seguridad se debe realizar para todo el equipo de planta de la operación (Agentes y staff), se exceptúa de esta obligación en temporada de renovación de matricula mercantil por razones de temporalidad del equipo contratado. </t>
  </si>
  <si>
    <t xml:space="preserve">Si la CCB comparte la estructura del IVR y el proveedor deba construirlo. </t>
  </si>
  <si>
    <t xml:space="preserve">No esta prevista la modificación, sin embargo lo podemos evaluar conjuntamente durante la ejecución del contrato. </t>
  </si>
  <si>
    <t xml:space="preserve">Si es posible realizarlo. </t>
  </si>
  <si>
    <t xml:space="preserve">El método de contratación lo determina el proveedor seleccionado. </t>
  </si>
  <si>
    <t xml:space="preserve">Puede ser aportado por cualquiera de los integrantes. </t>
  </si>
  <si>
    <t xml:space="preserve">Este TMO esta dado en Minutos y esta correcto.  </t>
  </si>
  <si>
    <t xml:space="preserve">El proveedor debe estar en capacidad de disponer de esta solución de manera permanente, En el ultimo año se hizo actualización de todo el IVR, y de manera permanente estamos enviando textos, para actualizar mensaje de Bienvenida, Hold de espera, mensaje Robot. </t>
  </si>
  <si>
    <t>Nos confirman cual es el CRM de la CCB con el que nuestro IVR haría la integración?</t>
  </si>
  <si>
    <t>Se efectuaría contra SIREP y CRM Ver: Anexo 2 Especificaciones técnicas; numeral 5.8.1 INTEGRACIONES.</t>
  </si>
  <si>
    <t>Si, es equivalente.</t>
  </si>
  <si>
    <t>Actualmente no esta integrado.</t>
  </si>
  <si>
    <t xml:space="preserve">Se comparte comportamiento histórico de tres meses por intervalo para los últimos tres meses. Las sesiones simultanear oscilan entre 3 y 5, dependiendo del trafico y comportamiento del canal. El WhatsApp no esta activo actualmente. </t>
  </si>
  <si>
    <t>TMO Efectivo 4 Min
TMO No efectivo 2 Min.</t>
  </si>
  <si>
    <t>10 Minutos</t>
  </si>
  <si>
    <t>Estos recursos son activados por demanda del servicio.</t>
  </si>
  <si>
    <t>Es una consulta en línea la cual se actualiza desde la CCB.</t>
  </si>
  <si>
    <t>No, estas deben ser grabadas por el proveedor.</t>
  </si>
  <si>
    <t>El proveedor debe estructurar el IVR y los textos deben ser grabados por la voz profesional humana que autorice la CCB.</t>
  </si>
  <si>
    <t xml:space="preserve">El VoiceBot es desarrollado y puesto por el Proveedor, la CCB entregara la base de conocimiento que se debe incluir en el modelo. </t>
  </si>
  <si>
    <t>De acuerdo con la disponibilidad, siempre en un tiempo no mayor a 12 horas.</t>
  </si>
  <si>
    <t>Ver Anexo 2 Especificaciones Técnicas; numeral 5.8 APLICATIVOS DE LA CÁMARA DE COMERCIO DE BOGOTÁ</t>
  </si>
  <si>
    <t xml:space="preserve">No se tiene definido actualmente. </t>
  </si>
  <si>
    <t xml:space="preserve">No es constante, Pero el proveedor debe efectuar las actualizaciones que requiera la CCB durante la vigencia del contrato. </t>
  </si>
  <si>
    <t>Esta información no es relevante para el ejercicio de dimensionamiento, todos los agentes manejan la misma información. Ver Anexo 2. Aceptación Especificaciones técnicas Numeral 6.1 ESTADÍSTICAS - VOLUMETRIA</t>
  </si>
  <si>
    <t>En este proceso no esta prevista la línea comercial.</t>
  </si>
  <si>
    <t>Si, el IVR tiene previsto integraciones para consulta y gestión de clientes, los cuales el proveedor debe estar en capacidad de implementar, actualizar y ajustar durante la vigencia del contrato. Ver: Anexo técnico; numeral 5.8.1 INTEGRACIONES.</t>
  </si>
  <si>
    <t>Actualmente se cuenta con el proceso de renovación de matricula y certificados, sin embargo el proveedor debe contar con la experiencia para la propuesta, implementación, ajuste del modelo e información que se requiera incluir en este modelo de Voice Bot.</t>
  </si>
  <si>
    <t>El proveedor deberá garantizar la integraciones definidas en el Anexo 2 especificaciones técnicas; numeral 5.8.1 INTEGRACIONES</t>
  </si>
  <si>
    <t>Actualmente se tienen 188 intensiones que responde el chat Bot, este es un proceso evolutivo, el cual el proveedor debe estar en capacidad de incrementar, entregar y enriquecer según su experiencia e inclusión de información desde la CCB.</t>
  </si>
  <si>
    <t xml:space="preserve">Puede ser definida por el proveedor seleccionado, siempre y cuando se garantice la calidad de imagen, identificación e indivialización de la interacción. </t>
  </si>
  <si>
    <t>La comisión se calcula sobre el SMMLV, el promedio de comisión para la planta de agentes a modo de referencia ha sido del $52.500.</t>
  </si>
  <si>
    <t xml:space="preserve">Esta actividad debe ser cubierta por el grupo de gentes que se ajuste al perfil definido en los términos de referencia, dependiendo el tipo de campaña se dará capacitación inicial desde el la CCB, y el proveedor debe garantizar el acompañamiento y correcta ejecución. </t>
  </si>
  <si>
    <t>Dentro del modelo de capacitación si es posible efectuar un proceso de recuperación, refuerzo o nivelación para lograr el umbral, el cual debe ser asumido e impartido por el Proveedor.</t>
  </si>
  <si>
    <t>Los indicadores en referencia normalmente se han cumplido y se mantienen dentro del estándar referido en el Anexo 2. Especificaciones Técnicas; numeral  6.2 INDICADORES</t>
  </si>
  <si>
    <t xml:space="preserve">La fecha de entrega de las propuestas se mantiene, sin embargo, se tendrá en cuenta según la fecha de publicación de estas preguntas. </t>
  </si>
  <si>
    <t xml:space="preserve">En el ultimo año se han disponibilidad tres líneas:
1. Centro de Arbitraje y conciliación.
2. Línea de reactivación.
3. Ventanilla única empresarial.
</t>
  </si>
  <si>
    <t xml:space="preserve">Es un servicio en construcción el cual solo cuenta con neurona de Certificados y Renovación de Matricula, por lo tanto el histórico no es un referente para la proyección del servicio, el proveedor debe estar en capacidad de mejorarlo e incrementar la capacidad de respuestas.  </t>
  </si>
  <si>
    <t xml:space="preserve">El alcance de este servicio esta esta descrito en Anexo 2 Especificaciones Técnicas; numeral 1.2.3. VOICEBOT, pero el entendimiento y descripción planteada en la pregunta es correcta, por tanto se requiere un mecanismo conversacional que dirija al cliente en la respuesta mas acertada al contexto de la pregunta.   </t>
  </si>
  <si>
    <t xml:space="preserve">Este es un servicio en construcción el cual que se encuentra en proceso de construcción y maduración, por lo tanto se construirá y entregara el alcance en el proceso de implementación. Actualmente no esta integrado con ningún sistema de la CCB a futuro esperamos incluir un modulo transaccional que el proveedor debe estar en capacidad de implementar, ajustar o evolucionar durante la ejecución del contrato. </t>
  </si>
  <si>
    <t xml:space="preserve">Este debe ser disponibilidad por el proveedor seleccionado. </t>
  </si>
  <si>
    <t xml:space="preserve">La CCB a discreción puede seleccionar la tarifa y modo de facturación según el Anexo 4 - Propuesta Económica, el proveedor debe construir su propuesta según los costos directos o indirectos que requiera cada servicio.  </t>
  </si>
  <si>
    <t xml:space="preserve">La Respuesta esta automatizada en el CRM de CCB, por lo tanto la respuesta se envía automáticamente al cliente por esta misma plataforma, el Proveedor no incurre en gestión o gastos adicionales por responder este canal. </t>
  </si>
  <si>
    <t xml:space="preserve">El servicio de WhatsApp no esta en producción actualmente, este servicio será acordado e implementado con el proveedor seleccionado. </t>
  </si>
  <si>
    <t xml:space="preserve">La CCB tiene la línea verificada para uso en WhatsApp Business?, de ser así:
* cuantas líneas verificadas posee? 1
* se requiere verificar nuevas líneas? Cuantas? Actualmente no esta prevista. 
* el proceso de verificación de nuevas líneas lo hará la CCB? Se harán por parte de la CCB. 
</t>
  </si>
  <si>
    <t xml:space="preserve">La llamada virtual es homologable con el clic to call. Web Call Back esta definido de manera distinta según descripción Anexo 2 Especificaciones Técnicas; numeral 1.4.1.5. WEB CALL BACK: </t>
  </si>
  <si>
    <t xml:space="preserve">Este servicio no esta activo, por tanto no se cuenta con volumetría histórica. </t>
  </si>
  <si>
    <t>El 100% de las interacciones que pasen por el Contact center deben ser grabadas, el tiempo de almacenamiento es de un año contados desde la fecha del evento, el método de envió será definido cuando se active el servicio.</t>
  </si>
  <si>
    <t xml:space="preserve">El medio de contacto que se utiliza actualmente esta soportado en tecnología WEBRTC, el proveedor seleccionado debe disponer de la solución según la infraestructura tecnología que se ajuste a este requerimiento. </t>
  </si>
  <si>
    <t>Podemos revisar la propuesta del proveedor para brindar la mejor experiencia a nuestros clientes, siempre con observancia de los lineamientos definidos en esta materia por la CCB.</t>
  </si>
  <si>
    <t>El proveedor deberá garantizar la continuidad del servicio en términos de infraestructura física, técnica y humana, por tal motivo en su plan de continuidad de negocio deberá contemplar estos recursos para garantizar y respaldar los servicios contratados por la CCB.</t>
  </si>
  <si>
    <t xml:space="preserve">Si es aceptable, siempre y cuando se cumplir con los requerimientos mínimos definidos en el Anexo 2 Especificaciones técnicas. </t>
  </si>
  <si>
    <t xml:space="preserve">Cuando nos referimos a transferencia e  otro Contact Center, esta dirigido a la necesidad de transferir alguna llamada a alguna de las filiales de la CCB, por ejemplo, Confecámaras o Corferias etc. El proveedor deberá estar en capacidad de disponer de tecnología e integración para efectuar esta transferencia. A modo de referencia actualmente solo se ha integrado un mecanismo de transferencia desde la Ventanilla única Empresarial VUE a la CCB. Las tecnologías utilizadas y canales de transferencia se hace por VPN o transferencia directa a un DID entregado por el proveedor de Contact center. </t>
  </si>
  <si>
    <t>No, solo para el personal del Staff o equipo líder que requiere el uso y licenciamiento para el ejercicio de sus funciones.</t>
  </si>
  <si>
    <t>Para la implementación del proyecto se deben garantizar estos mínimos, el proveedor podrá proponer un esquema de conectividad el cual será evaluado de manera conjunta entre las partes.</t>
  </si>
  <si>
    <t>No, se debe garantizar la arquitectura y requerimiento mínimos definidos en el Anexo 2 Especificaciones Técnicas</t>
  </si>
  <si>
    <t>La CCB asume el costo de la línea inteligente 3830330 y #383, el proveedor deberá asumir los costos de la infraestructura requerida para recibir el trafico direccionado a su centro de computo.</t>
  </si>
  <si>
    <t>Los enlaces que debe disponer el proveedor están referenciados en Ver Anexo 2 Especificaciones Técnicas; numeral 5.5.1.1 ENLACES DE COMUNICACIONES, estas con las capacidades definidas por la CCB.</t>
  </si>
  <si>
    <t xml:space="preserve">No se acepta, el proveedor debe disponer de su propia tecnología y solución de CRM, la cual se integrara según protocolos definidos. </t>
  </si>
  <si>
    <t xml:space="preserve">Normalmente se envía en formato Excel. El mecanismo definido es por medio de  integración. </t>
  </si>
  <si>
    <t>En la publicación de la convocatoria se encuentran todos los documentos para que puedan ser consultados y descargados: https://www.ccb.org.co/Vinculese-a-nuestro-grupo-de-proveedores-y-contratistas/Convocatorias/Invitaciones-vigentes/Operacion-administracion-mantenimiento-y-desarrollos-del-Contact-Center-de-la-Camara</t>
  </si>
  <si>
    <t>El proveedor debe estar en capacidad de desarrollos el chat Bot, efectuar reentrenamientos e inclusión de información y nuevas neuronas durante la vigencia del contrato,  mantenimiento, y ajuste normal del modelo de ChatBot, estos valores deben estar cubiertos en el valor de interacción ofertado por el Proveedor.</t>
  </si>
  <si>
    <t xml:space="preserve">Los desarrollos para el mantenimiento, mejora del servicio y en general mejoramiento de la oferta de valor entregada por el proveedor deben ser asumidos por este. De manera especifica la CCB revisará en que aspectos, relacionados con la mejora del servicio y que no estén previstos en el alcance del Anexo 2 Especificaciones técnicas, se acordara con el proveedor como interviene la facturación por horas de desarrollo.   </t>
  </si>
  <si>
    <t xml:space="preserve">Es un servicio en construcción el cual solo cuenta con neurona de Certificados y Renovación de Matricula, por lo tanto el histórico no es un referente para la proyección del servicio, el proveedor debe estar en capacidad de mejorarlo e incrementar la capacidad de respuestas. El fujo actual se compartirá en el proceso de implementación. </t>
  </si>
  <si>
    <t xml:space="preserve">La cantidad de agentes para cada canal será definido por el proveedor contratado, según el resultado de dimensionamiento </t>
  </si>
  <si>
    <t>Si, es correcto el entendimiento, el proveedor debe contemplar todos los costos directos e indirectos para recibir el trafic0o generado por la líneas de la CCB.</t>
  </si>
  <si>
    <t>No se accede a la solicitud, se tiene discriminados valores de interacción ChatBot con todos sus componentes, básicos, transaccionales y de IA.</t>
  </si>
  <si>
    <t>La gestión de escalamiento y gestión del Contactenos esta definida dentro del workflow de la misma herramienta en el CRM de la CCB.</t>
  </si>
  <si>
    <t xml:space="preserve">Los casos que sean escalados por medio del Contáctenos el área responsable del caso dará respuesta al cliente. </t>
  </si>
  <si>
    <t>Los casos se escalan por medio del mismo chat, por lo tanto la herramienta entregada por el proveedor debe tener esta capacidad de escalamiento. Algunos casos según su tipología, deben ser escalados por medio de la plataforma de Tickets de la CCB, la cual será disponibilidad para el Contact center.</t>
  </si>
  <si>
    <t>El costo de esta implementación será asumida por el proveedor seleccionado.</t>
  </si>
  <si>
    <t xml:space="preserve">En el caso que se decida por esta alternativa, el proveedor ya no tendrá que disponer de la plataforma de chat, lo que concluye un ahorro en cuanto a no requerir disponibilidad esta plataforma debe ser retribuido con la integración de la plataforma de la CCB. </t>
  </si>
  <si>
    <t xml:space="preserve">No son públicos y viajan por medio del canal dedicado definido entre las partes. </t>
  </si>
  <si>
    <t>Estos serán definidos en el momento de requerir esta funcionalidad, actualmente no se tiene una integración para el ChatBot.</t>
  </si>
  <si>
    <t>Es por medio de un Api de integración WS el cual será entregado en el momento de disponibilidad el servicio, actualmente no esta operando el WhatsApp.</t>
  </si>
  <si>
    <t>El entrenamiento del ChatBot se debe realizar de manera constante por parte del proveedor según el modelo implementado, la CCB entregara una base de conocimiento la cual se debe garantizar e incluir.</t>
  </si>
  <si>
    <t>El proveedor debe garantizar el conocimiento e idoneidad del personal vinculado al proyecto, existe el indicador de Unificación de criterios el cual debe ser aprobado por encima del 90%.</t>
  </si>
  <si>
    <t>La CCB sugiere que el personal vinculado actualmente al proyecto pueda migrar a la nueva operación. La condiciones de contratación y referencia salarial están descritas en Anexo 2 Especificaciones técnicas; numeral 4.2 CONSIDERACIONES DEL EQUIPO DE TRABAJO</t>
  </si>
  <si>
    <t xml:space="preserve">Se debe adjuntar la Hoja de Vida tal cual reposa en los archivos del proveedor, con toda la documentación inherente a la historia del colaborador. </t>
  </si>
  <si>
    <t xml:space="preserve">Es obligatorio, para evitar perdida de curvas de aprendizaje, se deben aprobar los filtros del proveedor seleccionado. </t>
  </si>
  <si>
    <t xml:space="preserve">El horario establecido para la línea de respuesta inmediata es de 8 a.m. a 6 p.m. de lunes a viernes y sábados de 9 a.m. a 1 p.m. La línea comercial actualmente tiene horario de 8 a.m. a 5 p.m. de lunes a viernes y sábados de 9:00 am a 1:00 p.m. Estos horarios pueden ser susceptibles de cambio según temporada de renovación o requerimiento del servicio. El servicio de chat Bot debe tener una disponibilidad de 7*24. En caso de cambio se notificara por lo menos con 3 días hábiles. </t>
  </si>
  <si>
    <t xml:space="preserve">La estructura de la encuesta se entregara en el proceso de implementación con el proveedor seleccionado, dentro de la estructura se incluye pregunta de tipo NPS. </t>
  </si>
  <si>
    <t xml:space="preserve">En el Anexo 2 Especificaciones Técnicas se definen las condiciones de exclusividad del personal asignado por el proveedor al proyecto, adicionalmente la operación ubicada físicamente en las instalaciones del operador debe garantizar aislamiento e independencia de las demás operaciones que el proveedor pueda tener en sus sedes. En caso de requerir cambios serán acordados con el Proveedor. </t>
  </si>
  <si>
    <t>Dependiendo del requerimiento necesidad se puede optar por Gestión asistida o por canales de atención.</t>
  </si>
  <si>
    <t xml:space="preserve">La cantidad de registros y estructura se entregara en el proceso de implementación con el proveedor seleccionado. </t>
  </si>
  <si>
    <t>En numeral refiere que durante la vigencia del contrato el Proveedor debe estar en la capacidad de ajustar el Look and feel del Chat según requerimiento de la CCB.</t>
  </si>
  <si>
    <t xml:space="preserve">Se refiere a la funcionalidad de tener posibilidad e transferencia y conversación hasta por tres (3) canales, para efectos de soporte o transferencia.  </t>
  </si>
  <si>
    <t xml:space="preserve">Es posible que durante la ejecución del contrato se requiera el cambio por decisión corporativa de la CCB, por lo tanto el proveedor debe estar en capacidad de ajustarla o cambiarla. </t>
  </si>
  <si>
    <t>Actualmente solo se integra con la Ventanilla Única Empresarial VUE.</t>
  </si>
  <si>
    <t>El proveedor debe disponer de un proceso de certificación de nuevas vas funcionalidades o desarrollos, la cual debe ser entregada a la CCB para el respectivo proceso de pruebas y posterior puesta en producción.</t>
  </si>
  <si>
    <t xml:space="preserve">Este aspecto técnico lo podemos definir en el momento de implementación, las proyecciones de canales deben estar enfocadas a tener la disponibilidad suficiente de canales para no incurrir en este riesgo, sin embargo, puede ser contemplado como un mecanismo de Backup </t>
  </si>
  <si>
    <t xml:space="preserve">Si, este es el mecanismo el cual será detallado en el proceso de implementación. </t>
  </si>
  <si>
    <t>Estas excepciones pueden ser revisadas conjuntamente para acordar el alcance.</t>
  </si>
  <si>
    <t xml:space="preserve">El proveedor debe disponer de las condiciones técnicas necesarias para disponer la operación en un nuevo esquema disponible por el proveedor seleccionado. </t>
  </si>
  <si>
    <t xml:space="preserve">El proveedor para este fin puede disponer de las herramientas que considere pertinentes y que cumplan con el objetivo propuesto, sin embargo es necesario revisar conjuntamente la herramienta a utilizar para garantizar el cumplimiento de esta disposición. </t>
  </si>
  <si>
    <t xml:space="preserve">La CCB a discreción puede seleccionar la Tafira y modo de facturación según el Anexo 4 - Propuesta Económica, el proveedor debe construir su propuesta según los costos directos o indirectos que requiera cada servicio.  </t>
  </si>
  <si>
    <t>Ver Anexo 9. Volumetría Proyectada 2021 - 2024, los recursos pueden varias según la necesidad del servicio.</t>
  </si>
  <si>
    <t>La llamada efectiva corresponde a aquella en la cual se ha logrado el contacto con el cliente y el objetivo propuesto para la campaña especifica, no se contempla como efectiva la negación o no aceptación del cliente.</t>
  </si>
  <si>
    <t>El proveedor debe disponer de un plan de Bienestar que este acorde con las mejores practicas para el reconocimiento y motivación del recurso humano.</t>
  </si>
  <si>
    <t>No, se debe cumplir como mínimo con los perfiles definidos.</t>
  </si>
  <si>
    <t>Si, es correcto el entendimiento y pueden aportar a modo de soporte el acta de liquidación acompañado de la certificación emitida por la empresa contratante.</t>
  </si>
  <si>
    <t xml:space="preserve">Se efectuara ampliación del cierre de la invitación la cual será notificada por medio de la pagina web / portal de proveedores / Convocatorias / invitaciones vigentes.. </t>
  </si>
  <si>
    <t>Si, actualmente tenemos el VoiceBot implementado.</t>
  </si>
  <si>
    <t>El horario establecido para la línea de respuesta inmediata es de 8 a.m. a 6 p.m. de lunes a viernes y sábados de 9 a.m. a 1 p.m. Estos horarios pueden ser susceptibles de cambio según temporada de renovación o requerimiento del servicio. El proveedor es autónomo en la definición de horarios que le permitan cubrir la franja horaria y disponibilidad del recurso para cumplir con los ANS pactados.</t>
  </si>
  <si>
    <t>30 días Calendario.</t>
  </si>
  <si>
    <t xml:space="preserve">En la reunión de apertura de implementación se definen las etapas y procesos requeridos mínimos para el inicio. </t>
  </si>
  <si>
    <t>Los agentes son integrales y están capacitados para tender cualquier consulta que ingrese al canal, algunos tendrán mayor conocimiento y serán perfilados para atender la Cola VIP.</t>
  </si>
  <si>
    <t>La estructura de la encuesta se entregara en el proceso de implementación con el proveedor seleccionado.</t>
  </si>
  <si>
    <t>La autenticación esta definida por el tipo y documento ingresado en el IVR, el cual se conecta según descripción del Anexo 2 Especificaciones técnicas; numeral 5.8.1 INTEGRACIONES.</t>
  </si>
  <si>
    <t>Estas campañas son por demanda, la mayor gestión se realiza en los meses de febrero y marzo por la temporada de renovación de matricula mercantil.</t>
  </si>
  <si>
    <t xml:space="preserve">No, la gestión se carga en el CRM del proveedor y por medio de integración vía Web Service se envía la información de gestión al CRM de la CCB. </t>
  </si>
  <si>
    <t xml:space="preserve">Esta información será compartida en el proceso de implementación al proveedor seleccionado. </t>
  </si>
  <si>
    <t xml:space="preserve">Contamos con una Base de Conocimiento la cual debe ser incluida en la solución de ChatBot suministrada por el proveedor. No tiene botón de preguntas frecuentes. </t>
  </si>
  <si>
    <t xml:space="preserve">Si, el proceso ya esta definido, el proveedor puede proponer las mejores practicas en este sentido según su experiencia. </t>
  </si>
  <si>
    <t>Si, las interacciones del cliente que pasen por el Contact center, deben mantener unificación, historia, recurrencia de los clientes que ingresan o se contactan por los diferentes canales disponibles para el cliente, el proveedor deberá disponer de las herramientas necesaria para lograr esta finalidad de OMNICANALIDAD.</t>
  </si>
  <si>
    <t>En esta contratación no está incluido ni esta contemplado el servicio de Redes Sociales</t>
  </si>
  <si>
    <t>Las preguntas a implementar serán entregadas en el proceso de implementación.</t>
  </si>
  <si>
    <t>Serán definidas de manera conjunta, esperamos el mayor aporte del proveedor por la experiencia y especialidad en el manejo y administración de estos servicios.</t>
  </si>
  <si>
    <t>No contamos con esta proyección, es un canal que se encuentra en estado de construcción, por tal motivo no se refieren proyecciones del este.</t>
  </si>
  <si>
    <t>Los flujos serán definidos con el proveedor del servicio a medida que evolucione.</t>
  </si>
  <si>
    <t>Se debe adjuntar el documento completo con la firma del Representante Legal</t>
  </si>
  <si>
    <t>El estudio de seguridad se debe realizar para todo el equipo de planta de la operación (Agentes y staff), se exceptúa de esta obligación en temporada de renovación de matricula mercantil por razones de temporalidad del equipo contratado.</t>
  </si>
  <si>
    <t>Podemos tener como referencia tres preguntas para los diferentes canales (Línea, chat y canales presenciales).</t>
  </si>
  <si>
    <t>La frecuencia, puede ser diaria, semanal, mensual.</t>
  </si>
  <si>
    <t xml:space="preserve">El incremento está definido de acuerdo con el valor del IPC del año inmediatamente anterior, al cumplimiento de cada año de prestación del servicio. </t>
  </si>
  <si>
    <t xml:space="preserve">El proveedor seleccionado debe disponer de DID (Direct Edward Dailin) requeridos para recibir el tráfico telefónico direccionado desde las líneas de servicio al cliente dispuestas por la CCB, ver características Anexo 2 numeral 1.2 Inbound. </t>
  </si>
  <si>
    <t>Con ETB y Movistar</t>
  </si>
  <si>
    <t>E1</t>
  </si>
  <si>
    <t xml:space="preserve">Ver  Anexo 2. Especificaciones técnicas. Numeral 5.5.1.1
</t>
  </si>
  <si>
    <t>El proveedor debe estructurar el IVR y los textos deben ser grabados por la voz profesional que autorice la CCB, los tiempos de ajuste, actualización o cambio deben ser cumplidos según parámetros definidos en Anexo 2; Numeral 1.2.2.1. GENERALIDADES IVR.</t>
  </si>
  <si>
    <t xml:space="preserve">Los audios pueden ser entregados por la CCB, o también el proveedor debe estar en la capacidad de grabar e implementar los audios requeridos durante la ejecución del contrato. </t>
  </si>
  <si>
    <t>Se adjunta Árbol de IVR actual.</t>
  </si>
  <si>
    <t>Si, está previsto migrar una Base de Datos de los últimos meses para mantener un histórico del cliente.</t>
  </si>
  <si>
    <t xml:space="preserve">De manera inicial se requieren 10 licencias de control, sin embargo el proveedor debe estar en la capacidad de entregar licencias  adicionales por necesidad de la CCB. </t>
  </si>
  <si>
    <t xml:space="preserve">Actualmente no está implementado, pero hace parte de la evolución del servicio y el proveedor debe estar en capacidad de implementarlo. </t>
  </si>
  <si>
    <t>Actualmente no está implementado.</t>
  </si>
  <si>
    <t xml:space="preserve">Los escalamientos se pueden efectuar de dos maneras: 1) directamente por el Chat a los abogados que estén conectados en este canal. 2) por medio del CRM suministrado por el proveedor, los cuales tienen un esquema de escalamiento Back Office. </t>
  </si>
  <si>
    <t>Si, esto se hace directamente por el CRM de la CCB para tal fin se entrega una licencia de este herramienta para ser operada desde el agente de Contactenos en el Contact Center.</t>
  </si>
  <si>
    <t xml:space="preserve">Esto depende de la cantidad de casos y temporada, en temporada baja es una sola persona, en temporada de renovación puede aumentar hasta 4 recursos, depende de la volumetría de casos. </t>
  </si>
  <si>
    <t>"Los casos se registran  y escalan desde el CRM de la CCB, el cual permite un escalamiento desde el asesor del canal de contáctenos 
"</t>
  </si>
  <si>
    <t>La CCB no requiere impresiones, este costo lo debe proveer el proveedor según su modelo de operación.</t>
  </si>
  <si>
    <t>El periodo de almacenamiento para consulta en línea de las grabaciones debe ser mínimo de un año. Las grabaciones deben ser almacenadas y organizadas según las políticas que designe La Cámara de Comercio de Bogotá</t>
  </si>
  <si>
    <t>EL PROVEEDOR debe garantizar el reinicio de las operaciones después de hechos de desastre
natural, incendio u otros eventos de fuerza mayor que interrumpan la prestación del servicio durante
más de seis (6) horas. Estos planes deben incluir procedimientos mínimos para:
- Mantener o restaurar el servicio.
- Asegurar la integridad de los datos durante la transacción.
- Minimizar el tiempo de inactividad. 
En todo caso, el servicio debe estar restablecido en un término máximo de doce (12) horas para
garantizar la continuidad del servicio.</t>
  </si>
  <si>
    <t xml:space="preserve">Se recomienda que los agentes utilicen equipos de cómputo con las siguientes especificaciones técnicas como mínimo: Microsoft Windows 10 Professional, Office365, Antimalware y con las siguientes especificaciones mínimas: memoria RAM 16 GB, Procesador Intel de 10a generación o similar, disco duro de estado sólido, pantalla mínima de 23". El software deberá ser licenciado y estará a cargo del proveedor. El Proveedor podrá proponer a la CCB los equipos que tengan a su disposición con características similares para que nos lo haga saber.
</t>
  </si>
  <si>
    <t>El proveedor define las evaluaciones a aplicar. Requiere validación de CCB la evaluación de Uniformidad de
Criterios_x000D_</t>
  </si>
  <si>
    <t xml:space="preserve"> El puntaje exigido para aprobación es 90%</t>
  </si>
  <si>
    <t>Ver: Anexo 2 Especificaciones técnicas; 6.1 ESTADÍSTICAS - VOLUMETRIA</t>
  </si>
  <si>
    <t xml:space="preserve">Las campañas de salida se ejecutan por demanda de las diferentes líneas de negocio de la CCB, a continuación relacionamos información de referencia:
* Frecuencia de estas campañas: Las campañas tienen una periodicidad que puede ser semanal, mensual, anual etc. 
* Tamaño de la base a gestionar: La cantidad de registros depende de la temporada, necesidades de la CCB, por tanto nos enfrentamos por ejemplo a bases de datos desde 100 hasta 100.000 registros, esto es relativo y no podemos tomar como referencia una cantidad estándar. 
* Tiempo para realizar esta gestión (por ej.: una semana): Pueden ser para 1 día o 1 mes, esto también difiere por la necesidad de la CCB. 
* TMO Efectivo y No Efectivo: El TMO promedio teniendo en cuenta estos dos factores es de 4 min y 2 min respectivamente. 
* N° de barridos: mínimo 3.
</t>
  </si>
  <si>
    <t>El promedio de asesores en contáctenos se mantiene en 2</t>
  </si>
  <si>
    <t xml:space="preserve">Actualmente este servicio no está operando. </t>
  </si>
  <si>
    <t>La gestión de minutos depende del comportamiento del tráfico y el cumplimiento de la duración de llamadas definido</t>
  </si>
  <si>
    <t xml:space="preserve">Los cargue de las bases se llevan a cabo a través de la integración descrita en el Anexo 2 Numeral 5.8.1. Las aplicaciones de marcación son suministradas por el proveedor </t>
  </si>
  <si>
    <t>La cantidad de registros varía según el tipo de campaña y necesidad de la línea de negocio</t>
  </si>
  <si>
    <t xml:space="preserve">El número de teléfonos oscila entre 1 y 3 </t>
  </si>
  <si>
    <t xml:space="preserve">Se deberán llevar a cabo un 3% mínimo de monitoreos por tipo de servicio y por agente al mes. El
PROVEEDOR brindará a LA CÁMARA DE COMERCIO DE BOGOTÁ el detalle de los resultados de
los servicios monitoreados y el plan de acción desarrollado para los agentes con desempeño
insuficiente. </t>
  </si>
  <si>
    <t xml:space="preserve">Los agentes inhouse se describen en el anexo 9 volumetría proyectada. Dichos agentes no operan con un número de llamadas establecido, sino que ellos tienen unas actividades distintas, según la necesidad de la línea de negocio </t>
  </si>
  <si>
    <t>EL PROVEEDOR debe garantizar en caso de ser requerido la implementación de operación en
modalidad de teletrabajo en la cantidad de personas que se requieran según acuerdo previo y
autorizado por la CCB, esta modalidad será implementada por circunstancias de fuerza mayor
o condiciones de salubridad decretadas por el gobierno nacional.
En esta modalidad se debe cumplir con todas las condiciones definidas por la legislación
colombiana en materia laboral, adicionalmente se debe garantizar las mismas condiciones en
cuanto al cumplimiento de indicadores de servicio, calidad, seguridad de la información,
conectividad y tecnología. Esta modalidad de trabajo en ninguna circunstancia debe implicar
aumento en las tarifas ofertadas en el Anexo 7. Propuesta económica. _x000D_</t>
  </si>
  <si>
    <t>Las bases de datos se deben entregar de manera diaria, en un proceso en batch el cual consiste en realizar el envío por medio de un proceso automático a un repositorio definido por la CCB, este proceso será indicado en detalle en el proceso de implementación.</t>
  </si>
  <si>
    <t>El proveedor debe suministrar sus propios aplicativos para la gestión y tratamiento de datos de nuestros clientes en los diferentes servicios definidos en el anexo 2 especificaciones técnicas. Existen algunos aplicativos de consulta y gestión que serán entregados al proveedor para la administración de Contáctenos y actividades de Telemercadeo, en el proceso de implementación o durante la ejecución del contrato pueden existir algunos aplicativos adicionales que deben ser operados desde el Contact Center. En caso de contingencia de los aplicativos de la Entidad, desde CCB se indicará el respectivo manejo</t>
  </si>
  <si>
    <t xml:space="preserve">Se mantienen los números a nombre de CCB </t>
  </si>
  <si>
    <t xml:space="preserve">Las plataformas de E-Learning son suministradas por el proveedor </t>
  </si>
  <si>
    <t xml:space="preserve">la CCB dispone del aplicativo y licencia para el reporte de incidencias relacionadas con la plataforma de la Entidad </t>
  </si>
  <si>
    <t xml:space="preserve">La variación del tráfico en temporada baja, al comparar la época normal versus época de emergencia sanitaria , en el canal telefónico es del 44% aproximadamente y del 62% en chat. </t>
  </si>
  <si>
    <t xml:space="preserve">Las grabaciones se deben entregar de manera diaria, en un proceso en batch el cual consiste en enviar las bases de datos, grabaciones por medio de un proceso automático a un repositorio definido por la CCB, este proceso será indicado en detalle en el proceso de implementación. Al finalizar el contrato el proveedor deberá entregar el Backup de grabaciones almacenadas durante la vigencia del contrato. 
</t>
  </si>
  <si>
    <t xml:space="preserve">Las compensaciones al personal son asumidas por el proveedor </t>
  </si>
  <si>
    <t xml:space="preserve">El proveedor deberá disponer las condiciones y experiencia para lograr la estabilización, curva de aprendizaje en la implementación del proyecto y demás etapas como temporada de renovaciones. </t>
  </si>
  <si>
    <t>Ver Anexo 2. Numeral 4.5 ESQUEMA DE REMUNERACIÓN</t>
  </si>
  <si>
    <t>Las clientes se deberán comunicar a través de la línea 3830330 7 #383; Las llamadas que lleguen a CCB se derivarán por medio de una troncal SIP al PROVEEDOR</t>
  </si>
  <si>
    <t>La Topología requerida está descrita en el Anexo 2 Especificaciones técnicas; numeral 5.5.1.1</t>
  </si>
  <si>
    <t>Los costos asociados a las líneas propiedad de la CCB, serán asumidos por la entidad y los canales que deba disponer el Proveedor para recibir el tráfico de llamadas será asumido por este.</t>
  </si>
  <si>
    <t>El costo de consumo del #383 es asumido por la CCB.</t>
  </si>
  <si>
    <t>No. El proveedor deberá instalar sus propias troncales. Los canales que deba disponer el Proveedor para recibir el tráfico de llamadas será asumido por este.</t>
  </si>
  <si>
    <t>No se cuenta con esta estadística.</t>
  </si>
  <si>
    <t xml:space="preserve">La pregunta no es clara, sin embargo existe un .formulario landing page que el proveedor debe poner a disposición de la CCB para integrar en los sitios web que defina la CCB para la gestión de ventas de la línea comercial.  </t>
  </si>
  <si>
    <t>El promedio de buzones al mes durante el año 2020 fue de 757.. El periodo de almacenamiento para consulta en línea de las grabaciones debe ser mínimo de un año. Las grabaciones deben ser almacenadas y organizadas según las políticas que designe La Cámara de Comercio de Bogotá.</t>
  </si>
  <si>
    <t>Actualmente se requieres 5 licencias; sin embargo este numero puede variar según necesidad y personas que intervengan en el proceso desde la CCB.</t>
  </si>
  <si>
    <t xml:space="preserve">Los asesores deben tener licencias integrales para operar los diferentes servicios  de voz y digitales. </t>
  </si>
  <si>
    <t xml:space="preserve">Existe una cuenta de correo para el contact center la cual se usa únicamente para recibir soportes del cliente de incidencias tecnológicas, los cuales son necesarios para la radicación de casos a la mesa de canales de la CCB. </t>
  </si>
  <si>
    <t>Por medio de una troncal SIP</t>
  </si>
  <si>
    <t xml:space="preserve">Se comparte Árbol de IVR actual, donde se puede visualizar la cantidad de audios necesarios. Tenemos meses donde no se requiere de ningún ajuste ni grabación de audios, estos serán por demanda durante la ejecución del contrato. La CCB puede entregar audios listos para solo estructurar el IVR o disponer en el Hold de espera o mensaje robot. </t>
  </si>
  <si>
    <t xml:space="preserve">Este es un modelo de atención, el cual está en construcción por ende no cuenta con cantidad de minutos definidos. </t>
  </si>
  <si>
    <t>La pregunta no es clara, sin embargo se refiere el TMO de 2 minutos promedio de autogestión del modelo de VoiceBot actual, sobre temas de renovación de matricula mercantil.</t>
  </si>
  <si>
    <t>Actualmente este servicio se está implementado con tema de renovaciones y certificados, el alcance está definido para las preguntas y temas que representen el Pareto de consultas mas representativo.</t>
  </si>
  <si>
    <t xml:space="preserve">El agendamiento es un servicio previsto y por demanda, el cual puede ser utilizado por demanda. </t>
  </si>
  <si>
    <t>Los mensajes robot son de máximo 40 segundos, el proceso se efectúa como una actividad de campaña de telemercadeo, donde se comparte el texto a grabar, base de datos y tiempos de ejecución. Ver Anexo 9 Volumetría proyectada.</t>
  </si>
  <si>
    <t>Se adjunta el flujograma del chat Bot.. Así mismo el Promedio de atenciones punta a punta del chat Bot 43%. sobre la volumetría  relacionada en el Anexo 2 Numeral 6.1 ESTADÍSTICAS - VOLUMETRIA.</t>
  </si>
  <si>
    <t>Se envía un promedio de 50 SMS diarios por cada canal (Chat y LRI)</t>
  </si>
  <si>
    <t>La CCB no requiere impresiones, este costo lo debe prever el proveedor según su modelo de operación.</t>
  </si>
  <si>
    <t>Las licencias son suministradas por CCB</t>
  </si>
  <si>
    <t xml:space="preserve">Se define la entrega de correos electrónicos, según la disposición de CCB, </t>
  </si>
  <si>
    <t xml:space="preserve">En el Anexo 2 especificaciones técnicas; numeral 4.1 DEFINICIÓN DE PERFILES  Se referencia en Nota 2 lo siguiente: El ratio de personal sugerido es Jefe de Operaciones 1/100; Supervisor 1/15; Líder Calidad 1/30; Formador 1/30. En caso que EL PROVEEDOR según su experiencia sugiera una distribución diferente, será evaluada por la CCB para aprobación.
</t>
  </si>
  <si>
    <t xml:space="preserve">La capacitación inicial para la Línea de Respuesta Inmediata esta prevista para 15 días, donde se abordan todos los temas de producto y aplicativos asociados a la CCB, en este tiempos están incluida la capacitación de políticas, aplicativos y demás aspectos del proveedor. </t>
  </si>
  <si>
    <t>Si, el personal que opera actualmente el servicio deberá ser tenido en cuenta en el proceso de implementación del proyecto, el personal debe cumplir con los criterios de selección definidos en esta invitación y proceso de contratación del proveedor seleccionado.</t>
  </si>
  <si>
    <t xml:space="preserve">El proveedor debe disponer de un esquema y cronograma de capacitación que garantice que el personal vinculado al proyecto cuente con habilidades de servicio, manejo de herramientas/aplicativos y producto. Ver Anexo 2 especificaciones técnicas; numeral 4.8 CAPACITACIÓN  </t>
  </si>
  <si>
    <t xml:space="preserve">Se anexa tráfico de los últimos 3 meses por intervalos de 30 minutos </t>
  </si>
  <si>
    <t>** El porcentaje de contactabilidad promedio es del 70%
***El porcentaje de efectividad promedio es del 50%_x000D_</t>
  </si>
  <si>
    <t xml:space="preserve">El tiempo de gestión de las bases de datos varía según las necesidades de la CCB </t>
  </si>
  <si>
    <t xml:space="preserve">El número de ventanas simultáneas máximo es de 5 </t>
  </si>
  <si>
    <t>Promedio de atenciones punta a punta del chat Bot 43%.</t>
  </si>
  <si>
    <t>Ver Anexo 2. Aceptación Especificaciones técnicas Numeral 6.2 INDICADORES</t>
  </si>
  <si>
    <t>Para la gestión de los asesores inhouse, CCB asigna los PC y puestos de trabajo necesarios para ejecutar la gestión.</t>
  </si>
  <si>
    <t xml:space="preserve">El servicio de SMS desde el IVR es suministrado por el proveedor </t>
  </si>
  <si>
    <t>CRM de Microsoft Dynamics</t>
  </si>
  <si>
    <t xml:space="preserve">La matriz de calidad es definida por el proveedor y validada respectivamente por CCB </t>
  </si>
  <si>
    <t>El valor del puesto de trabajo del asesor especializado se encuentra definido de forma independiente, tal como se establece en el Anexo 4</t>
  </si>
  <si>
    <t xml:space="preserve">El concepto punta a punta hace referencia a las atenciones que brindan la solución u orientación respectiva en el primer contacto </t>
  </si>
  <si>
    <t>La volumetría de inbound incluye el tráfico de la línea respuesta inmediata" y "línea centro de arbitraje</t>
  </si>
  <si>
    <t xml:space="preserve">Para la atención de la línea del Centro de Arbitraje no se requieren asesores exclusivos; sim embargo esto puede variar según las necesidades de la CCB </t>
  </si>
  <si>
    <t xml:space="preserve">El horario establecido es de 8 a.m. a 6 p.m. de lunes a viernes y sábados de 9 a.m. a 1 p.m.. Estos horarios pueden ser susceptibles de cambio según temporada de renovación o requerimiento del servicio. </t>
  </si>
  <si>
    <t>El comportamiento de llamadas inbound se relaciona en el Anexo 2, Aceptación Especificaciones Técnicas. Numeral 6.1 ESTADÍSTICAS - VOLUMETRIA_x000D_</t>
  </si>
  <si>
    <t>El horario establecido es de 8 a.m. a 6 p.m. de lunes a viernes y sábados de 9 a.m. a 1 p.m.. Estos horarios pueden ser susceptibles de cambio según temporada de renovación o requerimiento del servicio. El servicio de chat Bot debe tener una disponibilidad de 7*24.</t>
  </si>
  <si>
    <t xml:space="preserve">No existe diferencia en la efectividad por local, celular y local extendida. </t>
  </si>
  <si>
    <t xml:space="preserve">La plataforma es suministrada por el proveedor </t>
  </si>
  <si>
    <t xml:space="preserve">El tiempo debe ser determinado por el proveedor según las necesidades de la operación. Se contemplan 15 minutos promedio de preturno </t>
  </si>
  <si>
    <t>De acuerdo con el numeral 5.2 del Anexo 2 Aceptación Especificaciones Técnicas, El porcentaje de grabación de transacciones debe ser del 100% para Voz, datos y en general de
todos los canales de atención operados por el contact center, y mínimo el 15% para datos (pantalla)</t>
  </si>
  <si>
    <t xml:space="preserve">Generalmente los cambios de horario se dan en la temporada alta; sin embargo se pueden presentar cambios en épocas diferentes según las necesidades de la CCB </t>
  </si>
  <si>
    <t xml:space="preserve">El personal asignado al proyecto puede ser multiskill para la Línea de respuesta Inmediata y línea del Centro de Arbitraje y conciliación, siempre garantizando el cumplimiento de indicadores y dimensionamiento requerido en el canal. </t>
  </si>
  <si>
    <t>La línea del CAC mantiene su funcionamiento en la temporada alta</t>
  </si>
  <si>
    <t>El Voice Bot no requiere integración con el MS Dynamics del CCB?</t>
  </si>
  <si>
    <t>Las respuestas deben ser generadas desde CRM CCB</t>
  </si>
  <si>
    <t>La cantidad de usuarios depende de la necesidad de consulta y el volumen de escalamientos, el cual aumenta en temporada de renovación .</t>
  </si>
  <si>
    <t xml:space="preserve">De acuerdo con el alcance de los usuarios de CCB en la gestión de los escalamientos, se deben asignar los permisos de consulta respectivos. </t>
  </si>
  <si>
    <t xml:space="preserve">En promedio el 20% de los clientes califica el servicio </t>
  </si>
  <si>
    <t>En temporada habitual se cuenta con un funcionario de CCB para la transferencia de los chat que requieren nivel 3 en cada  grupo de chat definido.</t>
  </si>
  <si>
    <t xml:space="preserve">El horario establecido para la línea de respuesta inmediata es de 8 a.m. a 6 p.m. de lunes a viernes y sábados de 9 a.m. a 1 p.m.  Estos horarios pueden ser susceptibles de cambio según temporada de renovación o requerimiento del servicio. El servicio de chat Bot debe tener una disponibilidad de 7*24.
</t>
  </si>
  <si>
    <t>Los indicadores de servicio están definidos en el Anexo 2; numeral 6.2 INDICADORES</t>
  </si>
  <si>
    <t>Estos valores están referenciados en el anexo 2 especificaciones técnicas; numeral 6.1 ESTADISTICAS Y VOLUMETRIA:
*El TMO promedio de la gestión telefónica de Outbound fue de 4 minutos en 2020.
** El porcentaje de contactabilidad promedio es del 70%
***El porcentaje de efectividad promedio es del 50%</t>
  </si>
  <si>
    <t>El promedio de llamadas mensual es de 2004 (comportamiento último año)</t>
  </si>
  <si>
    <t xml:space="preserve">Si , el proveedor puede proponer las mejores practicas en el servicio. </t>
  </si>
  <si>
    <t>Si, este valor lo asume la CCB.</t>
  </si>
  <si>
    <t>N/A</t>
  </si>
  <si>
    <t>El Proveedor debe incluir todos los costos directos e indirectos.</t>
  </si>
  <si>
    <t>Aproximadamente el 30%.</t>
  </si>
  <si>
    <t>Esta por encima del 30%.</t>
  </si>
  <si>
    <t xml:space="preserve">El proveedor lo define y entrega en la ejecución del servicio. </t>
  </si>
  <si>
    <t>Podemos compartir un informe de referencia, pero podemos revisar la propuesta de informes del proveedor según su experiencia, siempre y cuando se cumplan con el Anexo 2 Especificaciones técnicas; numeral 5.3 INFORMES</t>
  </si>
  <si>
    <t xml:space="preserve">Este valor esta bajo reserva de confidencialidad. </t>
  </si>
  <si>
    <t>Se define según necesidad y acuerdo entre Proveedor y CCB.</t>
  </si>
  <si>
    <t>Estos requisitos pueden ser acreditados por cualquiera de los integrantes de la UT.</t>
  </si>
  <si>
    <t xml:space="preserve">El proveedor debe garantizar la implementación, operación correcto funcionamiento de todas obligaciones contractuales y definidas en el Anexo 2 especificaciones Técnicas, aquellos desarrollos adicionales que no hagan parte del alcance de este proceso de contratación será revisado para definir cargos por horas de desarrollo.  </t>
  </si>
  <si>
    <t>Tipo Blaster.</t>
  </si>
  <si>
    <t>Se puede manejar de las dos maneras.</t>
  </si>
  <si>
    <t>Servicios de Integración.</t>
  </si>
  <si>
    <t>Se hace de manera aleatoria, según necesidad de la CCB.</t>
  </si>
  <si>
    <t>Ver Anexo 2. Aceptación Especificaciones técnicas 2.1    ANALÍTICA DE VOZ Y TEXTO</t>
  </si>
  <si>
    <t xml:space="preserve">Si, este se puede evaluar en el informe presentado por el proveedor. </t>
  </si>
  <si>
    <t xml:space="preserve">No, lo asume el proveedor. </t>
  </si>
  <si>
    <t>Av. El Dorado No. 68D 35. Ver Anexo 2. Especificaciones Técnicas numeral 5.8.1 INTEGRACIONES</t>
  </si>
  <si>
    <t xml:space="preserve">El modulo de agendamiento debe ser implementado y puesto a disposición de la CCB, por demanda del servicio, esta es una campaña que debe activarse por demanda y necesidad de las líneas de negocio, dependiendo del alcance, cantidad de registros y tiempo de ejecución se debe disponer de este modulo. </t>
  </si>
  <si>
    <t>Se requiere monitoreo de pantalla.</t>
  </si>
  <si>
    <t xml:space="preserve">Este servicio no esta activo actualmente, el cual ser evaluado en el momento de implementación para definir un porcentaje.  </t>
  </si>
  <si>
    <t>Solo perfiles del Staff.</t>
  </si>
  <si>
    <t xml:space="preserve">No, los agentes no utilizan este licenciamiento. </t>
  </si>
  <si>
    <t>Por demanda.</t>
  </si>
  <si>
    <t>En este proceso no esta incluido el proceso comercial de la Gerencia de formación empresarial</t>
  </si>
  <si>
    <t>Volumetría por intervalos de 30 minutos historicos</t>
  </si>
  <si>
    <t>Clientes preferenciales.</t>
  </si>
  <si>
    <t>Podemos evaluar la propuesta por parte del proveedor en el proceso de implementación.</t>
  </si>
  <si>
    <t>Si es posible.</t>
  </si>
  <si>
    <t xml:space="preserve">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 </t>
  </si>
  <si>
    <t xml:space="preserve">Si es posible. </t>
  </si>
  <si>
    <t xml:space="preserve">Es un servicio por demanda. </t>
  </si>
  <si>
    <t xml:space="preserve">Excluyentes. </t>
  </si>
  <si>
    <t xml:space="preserve">No se cuenta con esta estadística., el servicio actualmente esta inactivo. </t>
  </si>
  <si>
    <t xml:space="preserve">VoiceBot y opciones de autogestión. </t>
  </si>
  <si>
    <t xml:space="preserve">Solo aplica para el desarrollo de algún proyecto, debe ser asumido por el Proveedor en caso de ser requerido. </t>
  </si>
  <si>
    <t xml:space="preserve">No contamos con este registro, pero la ampliación de líneas se hará de manera consensuada y con el mayor tiempo posible para desplegar los requerimientos que haya lugar. </t>
  </si>
  <si>
    <t>El proveedor debe estar en capacidad de disponer de esta solución de manera permanente en condiciones de calidad y oportunidad requeridas, la cabina es un requerimiento el cual el proveedor puede suplir según sus métodos de grabación que cumpla con los mejores estándares de calidad.</t>
  </si>
  <si>
    <t xml:space="preserve">La llamada virtual es homologable con el clic to call, se mantiene con la claridad dada en el punto anterior.  </t>
  </si>
  <si>
    <t>5 Aproximadamente.</t>
  </si>
  <si>
    <t xml:space="preserve">Si, de interacciones contestadas. </t>
  </si>
  <si>
    <t>Si, esta previsto dentro del 3%.</t>
  </si>
  <si>
    <t>Proveedor.</t>
  </si>
  <si>
    <t>Treinta (30)</t>
  </si>
  <si>
    <t>Ver Anexo 6 - Experiencia del proponente.</t>
  </si>
  <si>
    <t>Si, es correcta la interpretación.</t>
  </si>
  <si>
    <t>Ver Anexo 10 - Requisitos de Gestión de Riesgos</t>
  </si>
  <si>
    <t xml:space="preserve">El proveedor deberá entregar plan basado en los resultados si el del 100%, solo será requerido documento con la proyección de acciones preventivas o de continuidad para mantener los excelentes resultado. </t>
  </si>
  <si>
    <t>Este servicio esta en construcción, por lo tanto el trafico histórico no es referencia.</t>
  </si>
  <si>
    <t xml:space="preserve">La marcación Outbound actualmente se realiza de forma automática </t>
  </si>
  <si>
    <t xml:space="preserve">El proveedor tiene total autonomía en el manejo del recurso humano, y se debe ajustar a las condiciones requeridas por la CCB en cuanto a la remoción del personal en caso de ser requerido. </t>
  </si>
  <si>
    <t xml:space="preserve">El crecimiento se debe a la temporada alta </t>
  </si>
  <si>
    <t xml:space="preserve">Esta funcionalidad debe ser suministrada por el Proveedor, se calcula un máximo de 20 licencias, este servicio no es permanente, es por demanda. </t>
  </si>
  <si>
    <t>La calificación se debe solicitar al finalizar la llamada o el Chat, la cual es entregada por CCB, y se puede sugerir mejoras según experiencia del Proveedor.</t>
  </si>
  <si>
    <t xml:space="preserve">Este % ser definido en el proceso de implementación y puesta en marcha del plan de contingencia. </t>
  </si>
  <si>
    <t xml:space="preserve">Por código corto entregado por el proveedor, se solicita definir un código único para la CCB. </t>
  </si>
  <si>
    <t>La periodicidad de las formaciones es determinada por el proveedor. CCB participa en el proceso de formación de grupos nuevos y temas de impacto</t>
  </si>
  <si>
    <t xml:space="preserve">Los informes normalmente se entregan por correo electrónico. </t>
  </si>
  <si>
    <t>Los entregables los pueden hacer en PPT, se pide un resumen de consulta en línea el cual actualmente se visualiza en Poder BI.</t>
  </si>
  <si>
    <t>El personal asignado al proyecto puede ser multiskill para la Línea de respuesta Inmediata, por ende la volumetría relacionada en el Anexo 2 6.1 ESTADÍSTICAS - VOLUMETRIA incluye la atención de Clic to Call</t>
  </si>
  <si>
    <t xml:space="preserve">La gestión de los registros Outbound depende de la demanda de la CCB y las metas definidas para cada gestión. </t>
  </si>
  <si>
    <t>Ver: Anexo 2 Especificaciones técnicas; 6.1 ESTADÍSTICAS - VOLUMETRIA, las campañas son por demanda así como como los Skills.</t>
  </si>
  <si>
    <t>Este proceso es automático por integración de CRMs.</t>
  </si>
  <si>
    <t>Estos criterios se pueden definir en el momento de implementar esta gestión.</t>
  </si>
  <si>
    <t>Todos los medios son requeridos según tipo de gestión y base de datos.</t>
  </si>
  <si>
    <t xml:space="preserve">Las estrategias de marcación son definida por el proveedor de tal forma que permitan el cumplimiento de las metas y resultados esperados </t>
  </si>
  <si>
    <t xml:space="preserve">Actualmente se manejan 3 barridos a las bases de Outbound </t>
  </si>
  <si>
    <t>Ver Anexo 2. Aceptación Especificaciones técnicas Numeral 3. CALIDAD, el proveedor deberá disponer de la las mejores practicas para el cumplimiento de estas métricas.</t>
  </si>
  <si>
    <t>Este valor corresponde a establecer un valor por minuto que incluya todo costo, del canal escrito (Chat, ChatBot, WhatsApp), este es un valor que se puede usar por según necesidad.</t>
  </si>
  <si>
    <t xml:space="preserve">Son las llamadas superiores a (30) treinta minutos, la razón de no facturación corresponde a razones de desconocimiento en temas de producto, manejo de cliente, y en general capacidades de los agentes asignados a la operación por parte del proveedor. </t>
  </si>
  <si>
    <t>En este caso CCB suministra la base de datos a través de la integración al CRM Dynamics con los datos básicos y de contacto al cliente, esto según la demanda de CCB.</t>
  </si>
  <si>
    <t xml:space="preserve">Los procesos de aprobación pasará por la CCB previo proceso de pruebas certificación y validación por parte del proveedor. </t>
  </si>
  <si>
    <t>Se hace referencia al Hold o tiempos de espera mientras la consulta es atendida por un asesor con el fin de parametrizar audios
promocionales o cortinillas al inicio de la llamada</t>
  </si>
  <si>
    <t xml:space="preserve">Se cuanta con API Móvil la cual el proveedor debe implementa de Cero. </t>
  </si>
  <si>
    <t>Esta información será entregada en el proceso de implementación.</t>
  </si>
  <si>
    <t xml:space="preserve">La gestión de las campañas depende de la demanda de CCB 
** El porcentaje de contactabilidad promedio es del 70%
</t>
  </si>
  <si>
    <t>Actualmente se contempla la calificación efectuada por el proveedor.</t>
  </si>
  <si>
    <t xml:space="preserve">Se revisa la desviación de trafico, y las condiciones que ocasionaron el incremento, las cuales deben ser justificadas por el proveedor. </t>
  </si>
  <si>
    <t>Ver: Anexo 2 Especificaciones técnicas; numeral 2.1.1.1   IVR. El proveedor debe garantizar la actualización durante la vigencia del contrato, no se incluye como hora de desarrollo.</t>
  </si>
  <si>
    <t>Esto se revisa según la matriz de calidad propuesta por el proveedor, la cual será revisada y aprobada por la CCB.</t>
  </si>
  <si>
    <t xml:space="preserve">
*Se tiene una (1) línea verificada
* Está certificada por Facebook Business, a través de Infobip
*  El servicio de WhatsApp no esta en producción actualmente, este servicio será acordado e implementado con el proveedor seleccionado. 
</t>
  </si>
  <si>
    <t>El TMO promedio para los registros efectivos es de 4 Minutos y no efectivo de 2 minutos; sin embargo este puede varías según las características de cada campaña. La volumetría se relaciona en el Anexo 2 Numeral 6.1 ESTADÍSTICAS - VOLUMETRIA.</t>
  </si>
  <si>
    <t xml:space="preserve">Las campañas de salida se ejecutan por demanda de las diferentes líneas de negocio de la CCB, a continuación relacionamos información de referencia:
* Frecuencia de estas campañas: Las campañas tienen una periodicidad que puede ser semanal, mensual, anual etc. 
* Tamaño de la base a gestionar: La cantidad de registros depende de la temporada, necesidades de la CCB, por tanto nos enfrentamos por ejemplo a bases de datos desde 100 hasta 100.000 registros, esto es relativo y no podemos tomar como referencia una cantidad estándar. 
* Tiempo para realizar esta gestión (por ej.: una semana): Pueden ser para 1 día o 1 mes, esto también difiere por la necesidad de la CCB. 
* TMO Efectivo y No Efectivo: El TMO promedio teniendo en cuenta estos dos factores es de 4 min y 2 min respectivamente. 
* N° de barridos: mínimo 3.
 El cargue de la solicitud y gestión se efectúa mediante la integración descrita en el Anexo 2 numeral 5.8.1 II CRM </t>
  </si>
  <si>
    <t xml:space="preserve">El PROVEEDOR debe contar como mínimo con una Sede o Centro de Operación en la ciudad de Bogotá, para la operación y ejecución del contrato que se suscriba. Así mismo, debe garantizar una sede alterna que sirva para planes de contingencia. Ver Anexo 2 Especificaciones técnicas, numeral 5.1. El % será definido en el proceso de implementación con el equipo Tecnico. </t>
  </si>
  <si>
    <t>Información general, convocatorias, recordación, Satisfacción etc. Según necesidad de la CCB.</t>
  </si>
  <si>
    <t xml:space="preserve">Algunos serán entregados por la CCB, otros los debe granar y disponer el proveedor. </t>
  </si>
  <si>
    <t>Solo en caso que la CCB a futuro adquiera la herramienta.</t>
  </si>
  <si>
    <t>En el alcance inicial tenemos previsto la integración para a expedición de certificados, liquidación de valor de renovación por medio del ChatBot y VoiceBot, Las integraciones surgirán con la evolución ser servicio.</t>
  </si>
  <si>
    <t xml:space="preserve">La gestión de encuestas Outbound está sujeta a la demanda por parte de CCB </t>
  </si>
  <si>
    <t>No se utiliza actualmente, será activado por necesidad de la CCB.</t>
  </si>
  <si>
    <t>Esperamos conocer una referencia general del alcance de automatización disponible por el proveedor, en cuanto a la materialización se realizara con el inicio de operación.</t>
  </si>
  <si>
    <t xml:space="preserve">El Chat no se traslada, solo se ha manejado con llamada telefónica, pues las plataformas de Chat son diferentes. </t>
  </si>
  <si>
    <t>Lograr cercanía con el cliente, conexión y empatía.</t>
  </si>
  <si>
    <t>Ser requiere uno como Mínimo.</t>
  </si>
  <si>
    <t>Sera definida en el proceso de implementación con el equipo técnico.</t>
  </si>
  <si>
    <t>No están contempladas, los costos de formación son asumidos por el proveedor.</t>
  </si>
  <si>
    <t xml:space="preserve">*El TMO promedio de la gestión telefónica de Outbound es de 4 minutos. No obstante este puede variar según el requerimiento y  tipo de gestión </t>
  </si>
  <si>
    <t>Se requiere levantamiento de los mismo.</t>
  </si>
  <si>
    <t xml:space="preserve">no se tiene una prioridad definida, el proveedor debe garantizar dentro de su esquema de calidad el Speech to text, el cual genere valor en la experiencia del cliente e información entregada a la CCB. La CCB puede solicitar el análisis que se requiera sobre horas conversadas, tipologías específicas. tipos de cliente etc. </t>
  </si>
  <si>
    <t>La volumetría proyectada se relaciona en el Anexo 9. Volumetría Proyectada 2021 - 2024</t>
  </si>
  <si>
    <t xml:space="preserve">Si, el proveedor expondrá las razones y conjuntamente con la CCB se definirá la ampliación del descuento, según aplique en el marco del contrato. </t>
  </si>
  <si>
    <t xml:space="preserve">La plataforma de telefonía para la gestión Outbound es dispuesta por el proveedor </t>
  </si>
  <si>
    <t xml:space="preserve">El promedio de  consultas que son transferidas a asesor es el 57%. El servicio de WhatsApp no esta en producción actualmente, este servicio será acordado e implementado con el proveedor seleccionado. </t>
  </si>
  <si>
    <t>Se entrega el texto por la CCB, pero el proveedor debe implementarla en voz humana.</t>
  </si>
  <si>
    <t>Según necesidad de las diferentes líneas de negocio de la CCB.</t>
  </si>
  <si>
    <t xml:space="preserve">Este valor lo calcula el proveedor según el ejercicio de dimensionamiento efectuado. </t>
  </si>
  <si>
    <t xml:space="preserve">Los volúmenes incluyen el total de chat entrantes:                                                           •	Promedio de atenciones punta a punta del chat Bot 43%.
•	El servicio de WhatsApp no esta en producción actualmente, este servicio será acordado e implementado con el proveedor seleccionado. </t>
  </si>
  <si>
    <t xml:space="preserve">Los indicadores de servicio están definidos en el Anexo 2; numeral 6.2 INDICADORES, el desborde será definido entre las partes. </t>
  </si>
  <si>
    <t xml:space="preserve">Encuesta Robot: El cliente recibirá una llamada robot para aplicar una breve encuesta, el encuestado tendrá que seleccionar una opción digitando un número acorde a su respuesta. El proveedor deberá consignar a nivel de reporte las respuestas entregadas por el cliente, adicionalmente se debe disponer el resultado en una base de datos con los campos definidos según indicaciones de la
Robot: Audio mensajes cortos 
</t>
  </si>
  <si>
    <t xml:space="preserve">•	Promedio TMO últimos 3 meses: 17 minutos
•	Promedio de atenciones del chat Bot 43%.
•	El servicio de WhatsApp no esta en producción actualmente, este servicio será acordado e implementado con el proveedor seleccionado. 
</t>
  </si>
  <si>
    <t xml:space="preserve">No, asesor especializado se factura independiente en caso de ser requerido. </t>
  </si>
  <si>
    <t xml:space="preserve">La diferencia de las proyecciones corresponden a la clasificación de la gestión según la estructura interna de la CCB: Se deben contemplar las dos proyecciones puesto que la </t>
  </si>
  <si>
    <t xml:space="preserve">Hora de conexión al aire. No incluye tiempos de descanso. </t>
  </si>
  <si>
    <t>Los valor hacen referencia a registros totales</t>
  </si>
  <si>
    <t xml:space="preserve">TMK llamadas proyectadas hace referencia a la gestión Outbound con marcación de agente, la cual se cotiza según las tarifas definidas. La proyección contempla registros totales a gestionar </t>
  </si>
  <si>
    <t xml:space="preserve">La proyección corresponde al Anexo 9: Volumetría. Cabe resaltar que la gestión Outbound depende de la necesidad de la CCB y se presenta incremento en la temporada alta. </t>
  </si>
  <si>
    <t>Así es, la CCB proporcionará la herramienta en la cual se deben gestionar las sugerencias, quejas y felicitaciones.</t>
  </si>
  <si>
    <t>En el Anexo 2 numeral 6.1 ESTADÍSTICAS - VOLUMETRIA se relaciona el comportamiento de los canales. Así mismo la proyección se relaciona en el Anexo 9. Volumetría proyectada 2021 - 2024</t>
  </si>
  <si>
    <t xml:space="preserve">Es correcto el entendimiento. El agendamiento es un servicio previsto y por demanda el cual debe estar disponible en la herramienta de CRM disponibilidad por el proveedor seleccionado. </t>
  </si>
  <si>
    <t>Aproximadamente 15 licencias</t>
  </si>
  <si>
    <t>El promedio de agentes estimado para cada canal, se relaciona en el Anexo 2 numeral 6.1 ESTADÍSTICAS - VOLUMETRIA. Así mismo la proyección se relaciona en el Anexo 9. Volumetría proyectada 2021 - 2024</t>
  </si>
  <si>
    <t>El estudio de seguridad se debe realizar para todo el equipo de planta de la operación (Agentes y staff), se exceptúa de esta obligación en temporada de renovación de matricula mercantil por razones de temporalidad del equipo contratado y este podrá ser solicitado en cualquier momento por la CCB.</t>
  </si>
  <si>
    <t xml:space="preserve">Las líneas son adicionales a la línea principal de la CCB </t>
  </si>
  <si>
    <t>Si, exclusivos y permanentes.</t>
  </si>
  <si>
    <t>Si, el proveedor debe construir la propuesta de monitoreo teniendo en cuenta las condiciones mínimas definidas por la CCB Anexo 2 Especificaciones Técnicas.</t>
  </si>
  <si>
    <t xml:space="preserve">Se debe hacer un enfoque de mayor acompañamiento y monitoreo para garantizar la correcta ejecución de procesos. </t>
  </si>
  <si>
    <t>Si, el enfoque lo lidera el proveedor según resultados obtenidos, la CCB pude solicitar focalizar la gestión de calidad según necesidad.</t>
  </si>
  <si>
    <t xml:space="preserve">La metodología la determina el proveedor según necesidad de correlación de las variables. </t>
  </si>
  <si>
    <t>La medición de calidad en su contexto de matriz y monitoreo, es diferente al resultado de satisfacción.</t>
  </si>
  <si>
    <t>Este detalle técnico se define en el proceso de Implementación.</t>
  </si>
  <si>
    <t xml:space="preserve">En caso de intervención de un ente externo no se reemplaza la obligación de monitoreo del 3% del proveedor. La CCB puede solicitar la remoción de un agente según recurrencia o criticidad del error cometido. </t>
  </si>
  <si>
    <t>Ratificamos que la información solicitada es dela vigencia 31 de diciembre de 2019</t>
  </si>
  <si>
    <t>Los indicadores financieros son definidos con base a criterios técnicos, por lo cual no son susceptibles de cambios una vez es emitida la convocatoria</t>
  </si>
  <si>
    <t xml:space="preserve">No contamos con una estimación de minutos definida, toda vez que  los servicios de Outbound son gestionados por demanda, por lo tanto el proveedor debe estar en capacidad de gestionar la cantidad requerida por la CCB.  </t>
  </si>
  <si>
    <t xml:space="preserve">Si disponemos de esta infraestructura. </t>
  </si>
  <si>
    <t>Esta información será compartida en el proceso de implementación del proyecto.</t>
  </si>
  <si>
    <t>Nos permitimos compartir Arquitectura de conectividad Línea 3830330</t>
  </si>
  <si>
    <t>Si es de propiedad de la CCB</t>
  </si>
  <si>
    <t>Actualmente las bases de datos del core están on premise. A futuro se tendrán en cloud</t>
  </si>
  <si>
    <t>El licenciamiento requerido es Office 365 E3</t>
  </si>
  <si>
    <t>El licenciamiento para sirep swing será entregado por CCB. Los demás aplicativos son web</t>
  </si>
  <si>
    <t>Se puede realizar por +E14:E841medio de una troncal SIP entre las dos PBX</t>
  </si>
  <si>
    <t>Actualmente se tiene un E1-PRI, pero se puede realizar por medio de una troncal SIP.</t>
  </si>
  <si>
    <t>Se adjunta archivo del Cronograma 2021</t>
  </si>
  <si>
    <t>Si tienen personal en nuestras instalaciones deben cumplir con los requisitos adjuntos Requisitos SST para contratistas que serán verificados por nosotros.</t>
  </si>
  <si>
    <t>Los regalos para los niños que se dan en diciembre. Por la pandemia es el único que por ahora se ha confirmado para éste año.</t>
  </si>
  <si>
    <t>No hay una pregunta aquí?? Se sugiere presentar certificado de la ARL que diga que cumplen con las condiciones.</t>
  </si>
  <si>
    <t xml:space="preserve">Las llamadas llegan directo al proveedor por medio del número 3830330 que se encontrara en las premisas del proveedor y para realizar la comunicación con nuestra planta telefónica, esta re realiza actualmente por medio de la Troncal 13 - PBX-Avaya Formato de conexión E1 - Router enlace dedicado a Millenium - router pri debe estar conectado a la planta de ellos en un E1 Pri. </t>
  </si>
  <si>
    <t xml:space="preserve">La periodicidad puede ser diaria, semana, mensual..etc....... </t>
  </si>
  <si>
    <t>Pruebas enfocadas en protocolo de servicio y servicio al cliente. (Juegos de roles con situaciones hipotéticas de casos del Contact Center)</t>
  </si>
  <si>
    <t>Si se trasladara la línea 3830330 al datacenter del proveedor</t>
  </si>
  <si>
    <r>
      <t xml:space="preserve">En el numeral 3,2 Requisitos financieros se incorporan los indicadores financieros que deben evaluar en el envió de la propuesta. </t>
    </r>
    <r>
      <rPr>
        <b/>
        <sz val="12"/>
        <color theme="1"/>
        <rFont val="Arial Narrow"/>
        <family val="2"/>
      </rPr>
      <t>Capital de trabajo</t>
    </r>
    <r>
      <rPr>
        <sz val="12"/>
        <color theme="1"/>
        <rFont val="Arial Narrow"/>
        <family val="2"/>
      </rPr>
      <t xml:space="preserve"> = Activo Corriente - Pasivo Corriente/ </t>
    </r>
    <r>
      <rPr>
        <b/>
        <sz val="12"/>
        <color theme="1"/>
        <rFont val="Arial Narrow"/>
        <family val="2"/>
      </rPr>
      <t>Razón Corriente</t>
    </r>
    <r>
      <rPr>
        <sz val="12"/>
        <color theme="1"/>
        <rFont val="Arial Narrow"/>
        <family val="2"/>
      </rPr>
      <t xml:space="preserve">= Activo Corriente / Pasivo Corriente / </t>
    </r>
    <r>
      <rPr>
        <b/>
        <sz val="12"/>
        <color theme="1"/>
        <rFont val="Arial Narrow"/>
        <family val="2"/>
      </rPr>
      <t xml:space="preserve">Endeudamiento </t>
    </r>
    <r>
      <rPr>
        <sz val="12"/>
        <color theme="1"/>
        <rFont val="Arial Narrow"/>
        <family val="2"/>
      </rPr>
      <t xml:space="preserve">= Pasivo Total/Activo Total/ </t>
    </r>
    <r>
      <rPr>
        <b/>
        <sz val="12"/>
        <color theme="1"/>
        <rFont val="Arial Narrow"/>
        <family val="2"/>
      </rPr>
      <t>Patrimonio</t>
    </r>
    <r>
      <rPr>
        <sz val="12"/>
        <color theme="1"/>
        <rFont val="Arial Narrow"/>
        <family val="2"/>
      </rPr>
      <t xml:space="preserve"> =Valor Patrimonio estados Financieros/</t>
    </r>
    <r>
      <rPr>
        <b/>
        <sz val="12"/>
        <color theme="1"/>
        <rFont val="Arial Narrow"/>
        <family val="2"/>
      </rPr>
      <t xml:space="preserve">Utilidad  Neta </t>
    </r>
    <r>
      <rPr>
        <sz val="12"/>
        <color theme="1"/>
        <rFont val="Arial Narrow"/>
        <family val="2"/>
      </rPr>
      <t>= Utilidad Neta estados Financieros</t>
    </r>
  </si>
  <si>
    <t>Si, se dispone de espacios para la infraestructura de conectividad con el proveedor.</t>
  </si>
  <si>
    <t>6. obligaciones del Contratista.      o) Responder ante LA CÁMARA y ante terceros por la divulgación o el manejo inadecuado de la información entregada por LA CÁMARA
Se solicita, que esta facultad proceda siempre y cuando la responsabilidad del contratista sea atribuible directamente al oferente y se encuentre debidamente probada.</t>
  </si>
  <si>
    <t>6. obligaciones del Contratista. p) Responder ante LA CÁMARA por todas las fallas, errores, negligencias, anomalías o inconsistencias que se presenten en la ejecución del presenta contrato
Se solicita  que esta facultad proceda siempre y cuando la responsabilidad del contratista sea atribuible directamente al oferente y se encuentre debidamente probada.</t>
  </si>
  <si>
    <t>La CCB aclara que EL CONTRATISTA responderá ante LA CÁMARA por todas las fallas, errores, negligencias, anomalías o inconsistencias que se presenten en la ejecución del presente contrato, siempre y cuando sean atribuibles al contratista.</t>
  </si>
  <si>
    <t>6. obligaciones del Contratista.   q) Indemnizar a LA CÁMARA por los perjuicios que se generen por el retardo en el cumplimiento o por el incumplimiento del objeto pactado en el contrato y las obligaciones que se deriven del mismo.
Se solicita, que esta facultad proceda siempre y cuando la responsabilidad del contratista sea atribuible directamente al oferente y se encuentre debidamente probada en vía judicial.</t>
  </si>
  <si>
    <t>La CCB en cláusula denominada cláusula compromisoria establece que cualquier conflicto suscitado entre las partes con ocasión de la suscripción del presente contrato, incluyendo los derivados de la planeación, ejecución, liquidación o interpretación, deberán adelantarse ante un Tribunal de Arbitraje ante el Centro de Conciliación y Arbitraje Empresarial de la Superintendencia de Sociedades; Sin embargo, la CCB establece el procedimiento para la aplicación de sanciones con el fin de garantizar el debido proceso.</t>
  </si>
  <si>
    <t>108.	6. obligaciones del Contratista. y) EL CONTRATISTA deberá ejecutar el contrato con el personal ofrecido en su propuesta, en cualquier caso, cuando se requiera cambio de personas en los roles exigidos, el personal propuesto debe cumplir con los requisitos exigidos en la invitación, lo cual será aprobado por el supervisor del contrato.
Comedidamente solicitamos prescindir de esta condición, toda vez que objetivo del contrato es la prestación de un servicio, por lo tanto el contratista es el único responsable de la Contratación de su personal y tiene independencia y autonomía en el desarrollo de su proceso de reclutamiento y de selección de personal, no obstante sus procesos son adecuados para garantizar la contratación de personal idóneo. Respetuosamente consideramos que mantener esta condición podría generar un indicio para que se constituya una indebida tercerización laborar, para lo cual La Cámara de Comercio  y el PROVEEDOR serán solidariamente responsables. (Artículo 2.2.3.2.3  Decreto 583 de 2016,  Decreto 2025 de 2011 sobre intermediación laboral y artículo 34 del código sustantivo de trabajo respecto a solidaridad laboral.)</t>
  </si>
  <si>
    <t>La CCB mantiene lo establecido en la cláusula denominada "equipo de trabajo" teniendo en cuenta que durante el desarrollo del contrato EL CONTRATISTA deberá garantizar en todo momento que el equipo de trabajo se encuentre completo, por lo tanto, no se aceptarán cambios en los integrantes del equipo de trabajo, salvo eventos de excepcionales (por ejemplo, renuncia, incapacidad física o muerte de alguno de los miembros del equipo de trabajo) los cuales deberán ser debidamente soportados y justificados por el contratista. Sin embargo, la CCB establece el procedimiento para la aplicación de sanciones con el fin de garantizar el debido proceso.</t>
  </si>
  <si>
    <t>19) REVISIÓN DE LA EJECUCIÓN CONTRACTUAL. Teniendo en cuenta que el contrato contemplaría causal terminación por incumplimiento de las obligaciones del contrato, se solicita que se elimine esta condición , no solo en razón a que los contratos de tracto o ejecución sucesiva por su naturaleza deben cumplirse durante el tiempo válido y libremente pactado entre las Partes, sino que también EMTELCO basa su modelo de negocio en unas condiciones técnicas y financieras asociadas al termino de ejecución del contrato   y una terminación  anticipada le generaría un desbalance económico</t>
  </si>
  <si>
    <t>No es procedente la observación presentada, por lo tanto, la CCB mantiene lo establecido en la cláusula No. 19) del Proyecto del Contrato.</t>
  </si>
  <si>
    <t>24) DERECHOS DE AUTOR Y PROPIEDAD INDUSTRIAL: Se solicita que la cláusula de derechos de autor se modifique de la siguiente forma: La información, software, aplicativos, programas de computación y toda obra objeto de protección, desarrollados y/o revelados por las partes para la ejecución del contrato, serán de propiedad exclusiva de la parte que los desarrolle y/o revele.   Lo anterior teniendo en cuenta que el proveedor previamente, a la suscripción de los contratos, cuenta con unas plataformas, las cuales son las bases de nuestros servicios, y estas   son adaptadas, configuradas y parametrizadas de forma general, de modo que operen de acuerdo a los definido por nuestra organización.</t>
  </si>
  <si>
    <t>No es procedente la observación presentada, por lo tanto, se mantiene lo establecido en la cláusula No. 24) del Proyecto de Contrato, teniendo en cuenta que los informes, análisis, estudios, y en general cualquier obra que sea ejecutada y producida por EL CONTRATISTA para LA CÁMARA en virtud del presente contrato, sin importar el medio de almacenamiento en el que se encuentre contenida, serán de propiedad exclusiva de LA CÁMARA. Por lo tanto, todos los derechos patrimoniales sobre las obras quedan en cabeza de LA CÁMARA, quien podrá hacer uso de ellas en la forma en que lo considere más conveniente para sus intereses, sin perjuicio de los derechos morales a que haya lugar, especialmente aquellos definidos en los literales a. y b. del artículo 30 de la ley 23 de 1982 “Sobre derechos de autor” o a aquellos que reconozca la normatividad vigente en la materia. En el entendido que esta cláusula aplica para las obras creadas en virtud del contrato que resulte de esta convocatoria.</t>
  </si>
  <si>
    <t>EL CONTRATISTA no podrá subcontratar total o parcialmente la ejecución de las obligaciones derivadas del presente contrato, salvo autorización previa de LA CÁMARA, la cual debe constar por escrito en el momento que desee subcontratar.</t>
  </si>
  <si>
    <t>30) CLÁUSULA PENAL. Solicitamos comedidamente que esta cláusula sea  aplicable respecto de todo incumplimiento grave del contrato que suponga la imposibilidad de ejecutar el mismo y que dicho incumplimiento no haya sido subsanado debidamente. Lo anterior teniendo en cuenta que el contrato va a contemplar  la aplicación de ANS, por lo cual la cláusula penal se debe reservar para eventos de incumplimiento grave, además que la aplicación de esta se de a través del juez competente, lo anterior para que esta cláusula no se torne desproporcionada y confiscatoria. De otro lado, desde el punto de vista legal, no consideramos viable la compensación y los descuentos automáticos de los valores que se causen por concepto del cobro, puesto que en cada caso se deberá adelantar el debido proceso y deberán demostrarse y probarse los hechos, razones que dieron lugar al posible incumplimiento o retraso en el cumplimiento de las obligaciones contractuales.</t>
  </si>
  <si>
    <t>Frente a la cláusula penal,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t>
  </si>
  <si>
    <t>31) CLÁUSULA DE APREMIO. Se solicita que se elimine esta cláusula teniendo en cuenta que el contrato ya define otro tipo de penalidades que tutelan, además ítems específicos de ejecución, tales como los ANS, por lo cual una doble sanción se tomaría confiscatorio, desproporcionada y rompería el equilibrio económico del contrato</t>
  </si>
  <si>
    <t>Frente a la cláusula de apremio,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t>
  </si>
  <si>
    <t>Lo anterior teniendo en cuenta que cada una de las sanciones previstas en este contrato tienen situaciones previstas para su aplicación.</t>
  </si>
  <si>
    <t>32) CAUSALES DE TERMINACIÓN m) Cuando transcurrido un (1) año de ejecución del contrato, se de aplicación a la cláusula décima novena (19ª) de este contrato.
PARÁGRAFO PRIMERO: En cualquiera de los casos anteriores se dará aviso al CONTRATISTA
Se solicita que se elimina esta causal de terminación del contrato ya que este documento  contempla causal terminación por incumplimiento de las obligaciones, se solicita que se elimine esta condición , no solo en razón a que los contratos de tracto o ejecución sucesiva por su naturaleza deben cumplirse durante el tiempo válida y libremente pactado entre las Partes, sino que también EMTELCO basa su modelo de negocio en unas condiciones técnicas y financieras asociadas al termino de ejecución del contrato y una terminación  anticipada le generaría un desbalance económico.</t>
  </si>
  <si>
    <t>No es procedente la observación presentada, por lo tanto, se mantiene lo establecido en la cláusula No. 24) del Proyecto de Contrato, teniendo en cuenta que los informes, análisis, estudios, y en general cualquier obra que sea ejecutada y producida por EL CONTRATISTA para LA CÁMARA en virtud del presente contrato, sin importar el medio de almacenamiento en el que se encuentre contenida, serán de propiedad exclusiva de LA CÁMARA. Por lo tanto, todos los derechos patrimoniales sobre las obras quedan en cabeza de LA CÁMARA, quien podrá hacer uso de ellas en la forma en que lo considere más conveniente para sus intereses, sin perjuicio de los derechos morales a que haya lugar, especialmente aquellos definidos en los literales a. y b. del artículo 30 de la ley 23 de 1982 “Sobre derechos de autor” o a aquellos que reconozca la normatividad vigente en la materia.</t>
  </si>
  <si>
    <t>33) INDEMNIDAD. Se solicita, que esta facultad proceda siempre y cuando la responsabilidad del contratista se encuentre debidamente probada en vía judicial  y haya condena en firme. De igual forma se solicita que, se limite la indemnidad al valor del contrato y al plazo del mismo.</t>
  </si>
  <si>
    <t>No es procedente la observación presentada, por lo tanto, la CCB mantiene lo establecido en la cláusula denominada causales de terminación establecidas en el Anexo 5 - Proyecto de Contrato.</t>
  </si>
  <si>
    <t>34) MECANISMOS DE SOLUCIÓN DE CONTROVERSIAS. Respetuosamente solicitamos a la Cámara de Comercio nos informen si es posible que en materia de SOLUCION DE CONFLICTOS queden habilitados los mecanismos de solución directa, de manera inicial y en caso que el conflicto continúe se acuda a la jurisdicción ordinaria.</t>
  </si>
  <si>
    <t>La CCB en cláusula denominada cláusula compromisoria establece que cualquier conflicto suscitado entre las partes con ocasión de la suscripción del presente contrato, incluyendo los derivados de la planeación, ejecución, liquidación o interpretación, deberán adelantarse ante un Tribunal de Arbitraje ante el Centro de Conciliación y Arbitraje Empresarial de la Superintendencia de Sociedades.</t>
  </si>
  <si>
    <t>ANEXO 1. De la manera más atenta solicitamos se permita adjuntar un anexo aclaratorio a la presente carta de presentación, en el evento en que la misma no sea permitido aclarar y/o modificar su contenido.</t>
  </si>
  <si>
    <t>No podrán señalarse condiciones diferentes a las establecidas en esta invitación a proponer. En caso de que la propuesta formule condiciones diferentes a las establecidas, no serán tenidas en cuenta.</t>
  </si>
  <si>
    <t>ANEXO 1. De manera atenta se solicita que se informe si la carta de presentación es susceptible de aclaraciones y/o modificaciones.</t>
  </si>
  <si>
    <t>Los Anexos no podrán ser modificados, y deberá contener la totalidad de la información solicitada.</t>
  </si>
  <si>
    <t>El documento puede ser consultado en el siguiente link:
https://www.ccb.org.co/content/ccbsearch?SearchText=codigo+de+etica&amp;buttonSearchHeader=Enviar</t>
  </si>
  <si>
    <t>Anexo 5 - PROYECTO DE CONTRATO - CONTRATO DE PRESTACIÓN DE SERVICIOS. De manera atenta se solicita se informe si es negociable la minuta del contrato.</t>
  </si>
  <si>
    <t>No es negociable el Anexo 5, por lo tanto, con la presentación de la oferta se entiende de manera expresa que el proponente acepta todas las condiciones establecidas en la invitación a proponer, todas las cláusulas señaladas en el proyecto de contrato (ANEXO 5 – PROYECTO DE CONTRATO) y que, una vez adjudicado el contrato, EL CONTRATISTA lo firmará sin objeción alguna y cumplirá con los requisitos de ejecución en los tiempos establecidos para tal fin. Sin embargo, la CCB se reserva el derecho de hacer las modificaciones al proyecto de contrato que considere pertinentes, según la naturaleza de la contratación.</t>
  </si>
  <si>
    <t>6) OBLIGACIONES DEL CONTRATISTA. De la manera más respetuosa se solicita que la obligación h) se disminuya a un cumplimiento hasta el 95% y no sea del 100%.</t>
  </si>
  <si>
    <t xml:space="preserve">La CCB mantiene lo establecido en la cláusula 6) literal h), por lo tanto, no es procedente la observación presentada. </t>
  </si>
  <si>
    <t>6) OBLIGACIONES DEL CONTRATISTA. De manera atenta se solicita que la obligación p) la indemnización proceda siempre y cuando estén plenamente demostrados los perjuicios.</t>
  </si>
  <si>
    <t>6) OBLIGACIONES DEL CONTRATISTA. De manera atenta se solicita que la obligación q) la indemnización proceda siempre y cuando estén plenamente demostrados los perjuicios, y que estos no sean por una demora, sino por un incumplimiento del contrato.</t>
  </si>
  <si>
    <t>28) CESIÓN DE LA POSICIÓN CONTRACTUAL. De manera atenta se solicita que está cláusula  sea bilateral.</t>
  </si>
  <si>
    <t>No es procedente la observación presentada, por lo tanto, la CCB mantiene lo establecido en la cláusula denominada CESIÓN DE LA POSICIÓN CONTRACTUAL establecidas en el Anexo 5 - Proyecto de Contrato.</t>
  </si>
  <si>
    <t>29) SUBCONTRATACIÓN. De manera atenta se solicita se elimine la autorización previa a la CCB para subcontratar, pues se debe contar con proveedores para la correcta ejecución del contrato.</t>
  </si>
  <si>
    <t>30) CLÁUSULA PENAL. De manera atenta se solicita que para que se aplicación a está cláusula sea por incumplimiento graves que conlleve a la terminación del contrato.</t>
  </si>
  <si>
    <t>Frente a la cláusula penal, no es procedente la observación presentada, teniendo en cuenta que la CCB, establece dicha cláusula en aras de garantizar el cumplimiento del objeto contractual, toda vez que es un mecanismo que operará en caso de que el contratista incumpla total o parcialmente las obligaciones contenidas en el mismo, por lo tanto, la CCB mantiene dicha cláusula y no son objeto de modificación.
Lo anterior teniendo en cuenta que cada una de las sanciones previstas en este contrato tienen situaciones previstas para su aplicación.</t>
  </si>
  <si>
    <t>De manera atenta se solicita la inclusión de nuestras cláusulas corporativas de sarlaft, lavado de activos y propiedad intelectual.
COMPROMISO ANTICORRUPCIÓN. Las Partes se comprometen a cumplir con toda la legislación aplicable, incluida la normativa voluntaria vigente de cada una de ellas en relación con las leyes o normativa anticorrupción, externa o interna, que prohíba el soborno, el cohecho, o cualquier otra actividad delictiva similar. Así mismo, estas se obligan a:
1. No dar, ofrecer, recibir o prometer pagos, beneficios o cualquier otro tipo de compensación, regalo, dádiva, ofrecimiento o promesa de pago o con valor económico, ya sea directamente o a través de filiales, subcontratistas, agentes, representantes, funcionarios, órganos de gobierno, departamento estatal, autonómico, provincial o local, empresa pública, organización internacional, o a través de ejecutivos o empleados de un tercero, cuya finalidad sea inducir, incentivar o influir en beneficio de cualquiera de las Partes, cualquier decisión de negocio, promesa de contrato o expectativa de relación comercial en relación con este o cualquier otro contrato.
2. Cada Parte contractual deberá presentar, a instancia de la otra parte, las pruebas y medidas concretas adoptadas para evitar las anteriores acciones prohibidas, incluyendo en su caso, el establecimiento de políticas internas, prácticas, procesos y controles internos requeridos para la evitación de tales conductas y cumplir con lo establecido en esta cláusula.
3. Las Partes se comprometen en el curso de la relación ordinaria comercial y de negocio a mantener en sus libros y registros contables cualquier documentación e información de forma completa y veraz, de conformidad con los principios contables de aplicación generalmente aceptados.
COMPROMISO PREVENCION DE LAVADO DE ACTIVOS. Las Partes declararan que los recursos utilizados para la ejecución del presente Contrato, al igual que sus ingresos, provienen de actividades lícitas, que no se encuentran con registros negativos en listados de prevención de lavado de activos nacionales o internacionales, ni incurren en sus actividades en lavado de activos (conversión o movimiento) y que, en consecuencia se obliga a responder frente a la otra Parte por todos los perjuicios que se llegaren a causar como consecuencia de esta afirmación.
PARÁGRAFO PRIMERO. Las Partes se obligan a implementar las medidas tendientes a evitar que sus operaciones puedan ser utilizadas sin su conocimiento y consentimiento como instrumentos para el ocultamiento, manejo, inversión o aprovechamiento en cualquier forma de dinero u otros bienes provenientes de actividades delictivas o para dar apariencia de legalidad a estas actividades.
PÁRAGRAFO SEGUNDO. Las Partes aceptan que cualquiera de ellas podrá terminar de manera unilateral e inmediata la relación de negocio que se origina con la suscripción del presente Contrato sin el pago de indemnización alguna, en caso que se verifique que alguna de ellas llegare a ser: (i) condenado por parte de las autoridades competentes a cualquier tipo de investigación por delitos de narcotráfico, terrorismo, secuestro, lavado de activos, financiación del terrorismo y administración de recursos relacionados con dichas actividades o condenado por parte de las autoridades competentes en cualquier tipo de proceso judicial relacionado con la comisión de los anteriores delitos; (ii) incluido en listas para el control de lavado de activos y financiación del terrorismo administradas por cualquier autoridad nacional o extranjera, tales como la lista de la Oficina de Control de Activos en el Exterior – OFAC emitida por la Oficina del Tesoro de los Estados Unidos de Norte América, la lista de la Organización de las Naciones Unidas y otras listas públicasrelacionadas con el tema del lavado de activos y financiación del terrorismo.
PROTECCIÓN DE DATOS PERSONALES. Mediante la celebración del presente contrato, las Partes asumen la obligación constitucional y legal de proteger los datos personales a los que accedan con ocasión de este acuerdo. Por tanto, deberán adoptar las medidas que les permitan dar cumplimiento a lo dispuesto por las Leyes 1581 de 2012 y 1266 de 2008, ésta última en lo que le sea aplicable, y cualquier otra ley o norma que las modifique o sustituya. Como consecuencia de esta obligación legal, entre otras, deberán adoptar las medidas de seguridad de tipo lógico, administrativo y físico, acorde a la criticidad de la información personal a la que acceden, para garantizar que este tipo de información no será usada, comercializada, cedida, transferida y/o no será sometida a cualquier otro tratamiento contrario a la finalidad comprendida en lo dispuesto en el objeto del presente contrato.</t>
  </si>
  <si>
    <t>La CCB, mantiene lo establecido en el Anexo 5, teniendo en cuenta que, en el mismo, se establecen las estipulaciones contractuales generales para el para la regulación de la relación contractual entre las partes.</t>
  </si>
  <si>
    <t xml:space="preserve">Es procedente aceptar la póliza global RCE del tomador, siempre y cuando, se encuentre incluido como asegurado la CCB y terceros afectados, adicionalmente, debe cubrir el valor asegurado y la vigencia pactada en los contratos suscritos entre la CCB y el proponente seleccionado.  </t>
  </si>
  <si>
    <t>15) GARANTÍAS. De la manera más respetuosa se solicita que el porcentaje de la póliza de cumplimiento sea de un  20% y no de 30%.</t>
  </si>
  <si>
    <t>La CCB, mantiene lo establecido en la cláusula No. 15) del Proyecto del Contrato, teniendo en cuenta que los amparos, vigencias y valor de estos, cubrirán a la entidad contratante de los perjuicios directos derivados del incumplimiento total o parcial de las obligaciones nacidas del contrato, así como de su cumplimiento tardío o de su cumplimiento defectuoso, siempre y cuando ellos son imputables al contratista garantizado, por lo tanto, no es procedente la observación presentada.</t>
  </si>
  <si>
    <t>15) GARANTÍAS. De la manera más respetuosa se solicita que sea aceptada nuestra póliza global corporativa de Responsabilidad Civil Extracontractual</t>
  </si>
  <si>
    <t>21) PROTECCIÓN DE DATOS. De la manera más respetuosa solicitamos que está cláusula sea bilateral.</t>
  </si>
  <si>
    <t>No es procedente la observación presentada, por lo tanto, la CCB mantiene lo establecido en la cláusula denominada protección de datos establecida en el Anexo 5 - Proyecto de Contrato.</t>
  </si>
  <si>
    <t>23) CONFIDENCIALIDAD. De la manera más respetuosa solicitamos que está cláusula sea bilateral.</t>
  </si>
  <si>
    <t>La CCB mantiene lo establecido en la cláusula denominada "Confidencialidad" establecida en el Anexo 5 - Proyecto de Contrato.
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</si>
  <si>
    <t>24) DERECHOS DE AUTOR Y PROPIEDAD INDUSTRIAL. De la manera más respetuosa solicitamos que está cláusula sea bilateral.</t>
  </si>
  <si>
    <t>28) CESIÓN DE LA POSICIÓN CONTRACTUAL. De la manera más respetuosa se solicita que se permita la cesión de la posición contractual en ele evento en que está sea llevada a cabo con empresa el mismo grupo empresarial, y por ende que solo se debe informar a la Cámara mediante comunicado.</t>
  </si>
  <si>
    <t>95.	30) CLÁUSULA PENAL. De manera atenta propones la siguiente redacción de cláusula penal: 
"El incumplimiento grave del contrato de cualquiera de las obligaciones asumidas por EL CONTRATISTA en este contrato y previamente demostrado, dará derecho a LA CÁMARA para exigirle inmediatamente, a título de pena, una suma equivalente al veinte por ciento (20%) del valor total del presente negocio jurídico, suma que podrá ser exigida ejecutivamente, sin necesidad de requerimiento ni constitución en mora, derechos a los que renuncia aquél, sin perjuicio de que puedan ser exigidas adicionalmente las prestaciones e indemnizaciones derivadas del contrato, y sin que se extinga por ello la obligación principal. Así mismo, 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La declaración del incumplimiento se realizará por escrito mediante la respectiva acta, donde se acredite la comparación entre los compromisos asumidos con base en el presente contrato y en sus anexos, así como los resultados esperados, frente a las actividades que efectivamente se alcanzaron a realizar de manera satisfactoria."</t>
  </si>
  <si>
    <t>30) CLÁUSULA PENAL. De la manera más respetuosa solicitamos se elimine que el incumplimiento sea por el simple retardo, para que la clausula penal pueda ser ejecutada.</t>
  </si>
  <si>
    <t>97.	30) CLÁUSULA PENAL. De la manera más respetuosa se solicita se elimine la siguiente frase: 
"Lo anterior sin perjuicio, de la sanción de descuento por incumplimiento establecida en el parágrafo quinto de la cláusula 11 de este contrato."
Lo anterior, debido a que se estaría sancionando dos veces por el mismo hecho, genernado esto dobles penalidades en una misma cláusula y contrato, pue en la cláusula 31 ya se establecen apremios.</t>
  </si>
  <si>
    <t>31) CLÁUSULA DE APREMIO. De la manera más respetuosa solicitamos se elimine que el incumplimiento sea por el simple retardo, sino que sea efectivamente por incumplimiento del contrato.</t>
  </si>
  <si>
    <t>31) CLÁUSULA DE APREMIO. De la manera más respetuosa solicitamos que la penalidad de apremio sea por el valor total de la facturacción del mes y no por el valor total del contrato.</t>
  </si>
  <si>
    <t>32) CLÁUSULA DE TERMINACIÓN. De la manera más respetuosa solicitamos que númeral f) quede establecido que sea por el incumplimeinto grave de las obligaciones la cual impida la ejecución del contrato.</t>
  </si>
  <si>
    <t>32) CLÁUSULA DE TERMINACIÓN. De la manera más respetuosa se solicita que incluya un númeral n el cual indicaría: 
"n) Este Contrato podrá ser terminado de manera unilateral en cualquier momento, por parte de EL PROVEEDOR previa comunicación escrita a la CÁMARA con por lo menos treinta (30) días calendario de anticipación a la fecha estimada de terminación."</t>
  </si>
  <si>
    <t>32) CLÁUSULA INSTRUMENTACIÓN. De la manera más respetuosa solicitamos se informe si en los 4 días informados en está cláusula es para legalizar el contrato, una vez el mismo se haya negociado  y por ende conciliado el documento por las PARTES.</t>
  </si>
  <si>
    <t xml:space="preserve">La CCB aclara que el CONTRATISTA deberá suscribir el contrato y aportar los documentos correspondientes establecidos en el mismo, a más tardar dentro de los cuatro (4) días hábiles siguientes a la fecha en que le sea comunicado por LA CÁMARA que el documento se encuentra listo para ser firmado. </t>
  </si>
  <si>
    <t xml:space="preserve">Anexo 12 - PROTECCIÓN DE DATOS. De la manera más respetuosa solicitamos que este Anexo sea bilateral. </t>
  </si>
  <si>
    <t>La CCB no acepta la observación presentada, teniendo en cuenta que EL CONTRATISTA deberá cumplir con lo establecido en el régimen de protección de datos colombiano en general y como encargado</t>
  </si>
  <si>
    <t xml:space="preserve">Anexo 1. De la manera más respetuosa solicitamos nos compartan su Código de Ética y Buen Gobierno Corporativo. </t>
  </si>
  <si>
    <t>Por políticas internas de la CCB, no se brinda información relacionada con el presupuesto estimado para desarrollar el objeto contractual, el mismo se conocerá una vez sea adjudicado el presente proceso de selección al proponente seleccionado.</t>
  </si>
  <si>
    <t xml:space="preserve">De conformidad con lo establecido en el numeral 2.11 de la Invitación Pública, los archivos deben ser enviados en formato pdf. </t>
  </si>
  <si>
    <t>No se acepta la observación presentada, por lo tanto, se mantiene el Anexo 12 de la Invitación.</t>
  </si>
  <si>
    <t>La CCB para efectos de verificación de los requisitos técnicos habilitantes tendrá en cuenta el valor ejecutado de las certificaciones aportadas a partir del 1 de enero de 2016 a la fecha de cierre de la presente convocatoria, independientemente, que el contrato tenga fecha de suscripción antes del año 2016.</t>
  </si>
  <si>
    <t>Para la asignación de los puntajes establecidos en el numeral 6.4 de la Invitación Pública, podrá ser demostrado por cualquiera de los integrantes del Consorcio o Unión Temporal.</t>
  </si>
  <si>
    <t>1.	En el Documento “Invitación Pública numeral 6.4. SEGUNDA FASE DE EVALUACIÓN DE LAS OFERTAS- Prácticas universitarias” nuestra compañía no ha tenido la oportunidad de proporcionar practicas universitarias a la Universidad UNIEMPRESARIAL, agradecemos se avale este requisito mediante una certificación firmada por el representante legal en el que se compromete a asignar unos cupos limitados y definidos previamente durante la vigencia del contrato para las prácticas universitarias con esta institución.</t>
  </si>
  <si>
    <t>De acuerdo con los criterios de evaluación, únicamente se le otorgará puntaje por prácticas universitarias al proponente que tenga suscrito convenio y/o acuerdo con Uniempresarial, en caso de tener convenios con otras universidades, no se otorgará puntaje por ese concepto.</t>
  </si>
  <si>
    <t>De acuerdo con los criterios de evaluación, únicamente se le otorgará puntaje por objetivo De Desarrollo Sostenible al proponente que esté inscrito, certifique o cuente con algún sello sobre trabajo en programas y/o aportes a la sostenibilidad (medio ambiente o impacto social enmarcados en los ODS de las Naciones Unidas) de un tercero idóneo como Pacto Global, ICONTEC con su sello de sostenibilidad, Estándares GRI o Sistema B, obtendrá un (1) punto. 
De igual manera, podrá obtener un (1) punto, el proponente que acredite su condición como Sociedad Comercial de Beneficio e Interés Colectivo, o Sociedades BIC. Calidad que se verificará en el Certificado de Existencia y Representación Legal expedido por la Cámara de Comercio correspondiente, en caso de no contar con ninguno de los requisitos antes descritos no se otorgará puntaje por ese concepto.</t>
  </si>
  <si>
    <t xml:space="preserve">De acuerdo con los criterios de evaluación, únicamente se le otorgará puntaje por Afiliación al Círculo de la CCB a los proponentes que acrediten su condición de pertenecer al Círculo de Afiliados de la CCB al momento de presentar la propuesta. </t>
  </si>
  <si>
    <t>19.	11) FORMA DE PAGO. Se recomienda incluir un parágrafo donde se establezca que en caso de mora en el pago de cualquier factura el CONTRATANTE deberá pagar al CONTRATISTA los intereses moratorios a la máxima tasa legalmente establecida desde la fecha en que se debió hacer el pago hasta el pago efectivo. Se recomienda el siguiente texto:
"En caso de mora en el pago de cualquier factura, el CONTRATANTE deberá pagar al CONTRATISTA los intereses moratorios a la máxima tasa legalmente permitida definida por la Superintendencia Financiera o quien haga sus veces desde la fecha en que se debió hacer el pago hasta la fecha efectiva de éste. Para esto, no será necesario requerimiento ni notificación de ninguna clase. La factura y/o el presente Contrato prestarán merito ejecutivo en los términos de ley, sin necesidad de requerimiento o constitución en mora, a la cual expresamente renuncia el CONTRATANTE con su aceptación y/o suscripción."</t>
  </si>
  <si>
    <t>No es procedente la observación presentada, por lo tanto, la CCB mantiene lo establecido en la cláusula denominada forma de pago establecidas en el Anexo 5 - Proyecto de Contrato y dará aplicación a las condiciones establecidas en el contrato.</t>
  </si>
  <si>
    <t>12) REQUISITOS DE PROCEDIBILIDAD PARA LOS PAGOS Se recomienda eliminar la expresión "a satisfacción" ya que es un término subjetivo.</t>
  </si>
  <si>
    <t>No se acepta la observación presentada, teniendo en cuenta que los pagos estarán sujetos a la verificación que LA CÁMARA realice del cumplimiento de las obligaciones y de los entregables a cargo del CONTRATISTA, los cuales se establecen de manera clara y objetiva.</t>
  </si>
  <si>
    <t>15) GARANTÍAS. Numeral a) CUMPLIMIENTO Se recomienda que el valor de la póliza sea máximo del 10% del valor del contrato</t>
  </si>
  <si>
    <t>La CCB, mantiene lo establecido en la cláusula No. 15) del Proyecto del Contrato, teniendo en cuenta que el servicio objeto de esta convocatoria es fundamental para la atención de los usuarios de la CCB, los amparos, vigencias y valor de estos, cubrirán a la entidad contratante de los perjuicios directos derivados del incumplimiento total o parcial de las obligaciones nacidas del contrato, así como de su cumplimiento tardío o de su cumplimiento defectuoso, siempre y cuando ellos son imputables al contratista garantizado, por lo tanto, no es procedente la observación presentada.</t>
  </si>
  <si>
    <t>15) GARANTÍAS. Numeral b) CALIDAD DE LOS SERVICIOS PRESTADOS Se recomienda que el valor de la póliza sea máximo del 10% del valor del contrato</t>
  </si>
  <si>
    <t>15) GARANTÍAS. Numeral d) RESPONSABILIDAD CIVIL EXTRACONTRACTUAL  Se recomienda que el valor de la póliza sea máximo del 10% del valor del contrato</t>
  </si>
  <si>
    <t>19) REVISIÓN DE LA EJECUCIÓN CONTRACTUAL Se recomienda incluir la manifestación de que el CONTRATANTE deberá pagar todos los servicios ejecutados hasta la fecha de terminación efectiva del contrato.</t>
  </si>
  <si>
    <t xml:space="preserve">No es procedente la observación presentada, teniendo en cuenta que no se generará ningún tipo de indemnización o reclamación, toda vez que corresponde a una facultad bilateral conocida y aceptada desde el inicio del contrato, por lo tanto, la CCB mantiene lo establecido en la cláusula No. 19) del Proyecto del Contrato. </t>
  </si>
  <si>
    <t>20) CAPACIDAD FINACNIERA DEL CONTRATO Se recomienda incluir la manifestación de que el CONTRATANTE deberá pagar todos los servicios ejecutados hasta la fecha de terminación efectiva del contrato.</t>
  </si>
  <si>
    <t>No es procedente la observación presentada, teniendo en cuenta que no se generará ningún tipo de indemnización, por lo tanto, la CCB mantiene lo establecido en la cláusula No. 20) del Proyecto del Contrato.</t>
  </si>
  <si>
    <t>23) CONFIDENCIALIDAD Se recomienda que la cláusula de confidencialidad sea bilateral en la medida que la Cámara también tendrá acceso a información sensible y confidencial del contratista. A su vez, se recomienda que la obligación tenga un término igual a la duración del contrato y cinco años más.</t>
  </si>
  <si>
    <t>La CCB mantiene lo establecido en la cláusula denominada "Confidencialidad" establecida en el Anexo 5 - Proyecto de Contrato.
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</si>
  <si>
    <t>24) DERECHOS DE AUTOR Y PROPIEDAD INDUSTRIAL No se recomienda aceptar esta cláusula. Se propone la siguiente: 
"El CONTRATANTE acepta expresamente que toda la propiedad Intelectual sobre las creaciones, diseños, obras, informes, entregables, y cualquier otro resultado obtenido al amparo del presente Contrato, corresponden exclusivamente y para todos los efectos al CONTRATISTA. Por lo tanto, los derechos de propiedad intelectual sobre todas las creaciones susceptibles de protección (Derecho de Autor y Derechos Conexos, signos distintivos, patentes de invención o de modelo de utilidad, diseños industriales etc.), que se generen con motivo de la ejecución de los trabajos y actividades objeto del presente Contrato, pertenecerán exclusivamente al CONTRATISTA."</t>
  </si>
  <si>
    <t>25) PUBLICIDAD, USO DE NOMBRES, ENSEÑAS Y MARCAS DE LAS PARTES Se recomienda que esta cláusula sea bilateral en la medida que se debe dejar plasmada la prohibición de la CAMARA y cualquier persona vinculada a ella de utilizar el nombre, enseña o marcas del contratista sin la autorización previa y expresa.</t>
  </si>
  <si>
    <t>La CCB mantiene lo establecido en cláusula denominada "PUBLICIDAD, USO DE NOMBRES, ENSEÑAS Y MARCAS DE LAS PARTE" establecida en el Anexo 5 - Proyecto de Contrato.
Por lo tanto, salvo autorización expresa y escrita de LA CÁMARA, ningún empleado, agente o dependiente de EL CONTRATISTA podrá utilizar el nombre, emblema o sello oficial de LA CÁMARA para fines diferentes a los previstos en el presente contrato. Lo anterior teniendo en cuenta que la CCB no utilizará información del contratista de este tipo.</t>
  </si>
  <si>
    <t>26) DEBER DE DENUNCIA Y PROTECCIÓN INFANTIL. PARÁGRAFO SEGUNDO Se recomienda que no se sujete las actualizaciones de los softwares a la autorización previa y expresa de la CÁMARA, debido a que esto puede afectar el normal desarrollo y ejecución del contrato. Tampoco se recomienda que se dé exclusividad en el uso de los softwares a un solo cliente.</t>
  </si>
  <si>
    <t>La CCB mantiene lo establecido en la cláusula 26) establecida en el Anexo 5), por lo tanto, no es procedente la observación presentada, teniendo en cuenta que es de carácter legal relacionada con la protección infantil.</t>
  </si>
  <si>
    <t>28) CESIÓN DE LA POSICIÓN CONTRACTUAL Se recomienda que la cláusula de cesión sea bilateral. Adicionalmente, se recomienda incluir el siguiente texto: 
"En caso de mora en el pago de cualquier factura por más de treinta (30) días calendarios, el CONTRATISTA podrá ceder los derechos económicos de las facturas en mora sin requerir notificación o autorización previa y expresa del CONTRATANTE"</t>
  </si>
  <si>
    <t>30) CLÁUSULA PENAL Se recomienda que el valor de la cláusula penal sea máximo el 10%. Adicionalmente, se recomienda eliminar la facultad de compensar o descontar cualquier valor de los saldos adeudados al contratista.</t>
  </si>
  <si>
    <t xml:space="preserve">11) FORMA DE PAGO. PARÁGRAFO QUINTO. Se recomienda que se eliminen los descuentos automáticos. Más aún, teniendo en cuenta que existe la cláusla de apremio (31) la cual es aplicable y podría generar doble sanción por un mismo hecho o confusión en la aplicación de una u otra disposición.  Adicionalmente, en caso de que no se acepte la eliminación de los descuentos automáticos, Se recomienda limitar hasta máximo 10% del valor de la respectiva factura los descuentos del respectivo mes en conjunto con la cláusula de apremio. </t>
  </si>
  <si>
    <t>No se acepta la observación presentada, por lo tanto, se mantiene el parágrafo quinto denominado descuentos por incumplimiento de los indicadores para la operación y gestión del contact center, con los cuales se busca garantizar la óptima prestación de los servicios contratados. Adicionalmente la CCB siempre garantizará el debido proceso y en consecuencia no sancionará dos veces por el mismo hecho que ocasione el incumplimiento.</t>
  </si>
  <si>
    <t>31) CLÁUSULA DE APREMIO Se recomienda eliminar la expresión "a satisfacción" ya que es un término subjetivo.</t>
  </si>
  <si>
    <t>No se acepta la observación presentada, por lo tanto, se mantiene la cláusula de apremio tal como se encuentra señalada en la cláusula 31) del Anexo 5.</t>
  </si>
  <si>
    <t>34.	CLÁUSULA ADICIONAL RESPONSABILIDAD Se recomienda incluir una cláusula adicional con el siguiente texto: 
"RESPONSABILIDAD: Las Partes se obligan a cumplir cabal y eficazmente las obligaciones previstas en el presente Contrato en las condiciones y términos aquí señalados, salvo fuerza mayor o caso fortuito según los términos del artículo 64 y siguientes del Código Civil y del presente Contrato. En caso de no hacerlo se compensará a la otra Parte por todos los perjuicios económicos que sufra como consecuencia de su incumplimiento comprobado del Contrato. Las Partes declaran que conocen y aceptan que las obligaciones del CONTRATISTA tienen como único alcance el descrito en el objeto y alcance del contrato. Salvo los eventos de culpa grave o dolo, la responsabilidad máxima del CONTRATISTA no superará en ningún caso el cien por ciento (100%) del valor del Contrato. Las Partes responderán únicamente por daños directamente causados y en ningún evento, se harán responsables por daños indirectos, ni por el lucro cesante, ni el lucro futuro de la otra Parte. Adicionalmente, serán causales eximentes de responsabilidad, cualquier incumplimiento de las obligaciones contractuales que pueda llegar a presentarse por razones de fuerza mayor, caso fortuito y/o factores irresistibles no imputables a cualquiera de las Partes, tales como los derivados del COVID 19".</t>
  </si>
  <si>
    <t>3.1.8 GARANTÍA DE SERIEDAD DE LA OFERTA Se puede presentar el soporte donde no expirar por falta de pago en cambio del soporte de pago?</t>
  </si>
  <si>
    <t>De conformidad con lo establecido en el numeral 3.1.8 el proponente deberá adjuntar el recibo o constancia del pago de la prima o constancia de que la póliza no expirará por falta de su pago o por revocación unilateral. La garantía deberá ser expedida por una compañía de seguros legalmente constituida en Colombia, vigilada por la Superintendencia Financiera.</t>
  </si>
  <si>
    <t>37.	3.4.2 EXPERIENCIA DEL PROPONENTE. Se puede presentar solo copia del contrato sin acta de recibo y acta de liquidación para validar experiencia?</t>
  </si>
  <si>
    <t>De conformidad con lo establecido en la Nota 2 del numeral 3.4.2 de la Invitación Pública, se establece que la certificación puede ser reemplazada por la copia del contrato, siempre y cuando también se anexe la respectiva acta de recibo y acta de liquidación, debidamente suscrita por la persona competente de la entidad contratante, que en conjunto cumplan con los contenidos y requisitos establecidos en ese numeral, por lo tanto, no es válido presentar únicamente copia del contrato.</t>
  </si>
  <si>
    <t>1.16 CONDICIONES GENERALES DEL EVENTUAL CONTRATO. En caso de que se presente esta situación (que la CCB realice modificaciones al contrato), se entiende que habrá lugar a la revisión y negociación de estas modificaciones con el adjudicatario, por no haber sido conocidas durante la etapa precontractual. Es correcta nuestra apreciación?</t>
  </si>
  <si>
    <t>El Anexo 5 será el documento contractual que se suscriba con el proponente seleccionado, sin embargo, la CCB se reserva el derecho de hacer las modificaciones al proyecto de contrato que considere pertinentes, según la naturaleza de la contratación y sin que modifiquen el fondo de los términos planteados en el anexo 5.</t>
  </si>
  <si>
    <t>3.1.6 CONSORCIOS O UNIONES TEMPORALES. Se solicita precisar que en el caso de las Uniones Temporales, las multas deben ser impuestas y asumidas de acuerdo con la participación en la ejecución de cada uno de los miembros de la unión temporal, de conformidad con la normativa vigente.</t>
  </si>
  <si>
    <t>Los deberes y las obligaciones que en esta invitación se señalan para los proponentes y para los eventuales contratistas, serán asumidos solidariamente por los miembros del consorcio o unión temporal al igual que la indemnización de los perjuicios y las multas que puedan derivarse del incumplimiento de tales obligaciones.</t>
  </si>
  <si>
    <t>De conformidad con el numeral 7.1 de la Invitación Pública, la adjudicación se hará de manera total al proponente que resulte seleccionado.</t>
  </si>
  <si>
    <t>Cláusula 5) EQUIPO DE TRABAJO. Se solicita establecer que habrá lugar a la aplicación de la cláusula penal por el cambio de personal, resulta excesiva. El espíritu de una cláusula penal es obtener una indemnización de manera proporcional al perjuicio causado por un incumplimiento grave; por tanto, consideramos que catalogar así los cambios en el equipo de trabajo (en cuyo caso la CCB deberá probar el perjuicio), resulta desproporcionado, más cuando en ocasiones estos cambios salen de la esfera del empleador y en todo caso, se buscará que el remplazo tenga las capacidades y cualidades requeridas para ejecutar el rol correspondiente.</t>
  </si>
  <si>
    <t>La CCB mantiene lo establecido en la cláusula denominada "equipo de trabajo" teniendo en cuenta que durante el desarrollo del contrato EL CONTRATISTA deberá garantizar en todo momento que el equipo de trabajo se encuentre completo, por lo tanto, no se aceptarán cambios en los integrantes del equipo de trabajo, salvo eventos de excepcionales (por ejemplo, renuncia, incapacidad física o muerte de alguno de los miembros del equipo de trabajo) los cuales deberán ser debidamente soportados y justificados por el contratista. Sin embargo, la CCB establece el procedimiento para la aplicación de sanciones con el fin de garantizar el debido proceso.
Por otra parte, se aclara que los servicios objeto de este contrato serán prestados por EL CONTRATISTA de manera independiente, es decir, sin que exista subordinación, utilizando sus propios medios y bajo su exclusivo riesgo.</t>
  </si>
  <si>
    <t>Cláusula 6) OBLIGACIONES DEL CONTRATISTA, literal ‘P’. Se solicita precisar que no habrá lugar a responsabilidad en caso de fuerza mayor, caso fortuito o hechos de un tercero, las cuales son causales legales de exoneración de responsabilidad.</t>
  </si>
  <si>
    <t>Cláusula 6) OBLIGACIONES DEL CONTRATISTA, literal ‘Q’. Se solicita acotar los perjuicios a aquellos que sean directos y debidamente probados por la CCB y que se presenten por culpa grave.</t>
  </si>
  <si>
    <t>La CCB establece el procedimiento para la aplicación de sanciones con el fin de garantizar el debido proceso.</t>
  </si>
  <si>
    <t>Cláusula 15) GARANTÍAS. Amablemente solicitamos a la entidad:
- eliminar la fecha que se señala como inicio de vigencia de los amparos, en la medida en que no se ha suscrito contrato alguno.
- Precisar si es posible que el amparo de RCE sea cubierto mediante un certificado de cubrimiento de la póliza global RCE con la que cuenta el contratista.</t>
  </si>
  <si>
    <t xml:space="preserve">La vigencia de las garantías será contada a partir de la suscripción del contrato.
Por otra parte, es procedente aceptar la póliza global RCE del tomador, siempre y cuando, se encuentre incluido como asegurado la CCB y terceros afectados, adicionalmente, debe cubrir el valor asegurado y la vigencia pactada en los contratos suscritos entre la CCB y el proponente seleccionado. </t>
  </si>
  <si>
    <t>Cláusula 21) PROTECCIÓN DE DATOS. Se sugiere dejar claramente establecido, que en el presente contrato, el contratista será en todo caso Encargado del tratamiento de datos personales; en ningún caso será responsable.</t>
  </si>
  <si>
    <t>La CCB mantiene lo establecido en la cláusula 21) del Anexo 5, teniendo en cuenta que EL CONTRATISTA deberá cumplir con lo establecido en el régimen de protección de datos colombiano en general y como encargado.</t>
  </si>
  <si>
    <t>Cláusula 23) CONFIDENCIALIDAD. Por efectos prácticos, se solicita acotar la vigencia de esta obligación a 5 o máximo 10 años después de finalizada la vinculación contractual. Adicionalmente, se solicita acotar la responsabilidad al pago de los perjuicios directos y debidamente comprobados.</t>
  </si>
  <si>
    <t>Cláusula 24) DERECHOS DE AUTOR Y PROPIEDAD INDUSTRIAL. Se solicita incluir que los derechos sobre las obras y desarrollos del contratista previos al presente contrato y aquellos que lleve a cabo durante la vigencia de éste pero de manera general para sus servicios y no exclusivamente en el marco del presente contrato, se mantendrán en cabeza del contratista y no se transferirán de manera alguna a la CCB.</t>
  </si>
  <si>
    <t>Cláusula 30) CLÁUSULA PENAL. En la medida en que en la cláusula siguiente se establecen penalidades de apremio por mora o retardo en el cumplimiento de obligaciones y además se establecen descuento por incumplimiento de las metas señaladas en la cláusula 11, la cláusula penal sólo debe proceder en caso de incumplimientos graves o que pongan en riesgo la ejecución del contrato; de otra manera se estaría dando lugar a que la CCB sancione varias veces por un mismo hecho.</t>
  </si>
  <si>
    <t>Cláusula 32) CAUSALES DE TERMINACIÓN. En la medida en que se establecen obligaciones bilaterales, siendo la principal de la CCB el pago del servicio, se solicita incluir que el contratista podrá dar por terminado el contrato cuando se presente mora en el pago del servicio por parte de la CCB.
Igualmente se solicita incluir la facultad para ambas partes de dar por terminado el contrato de manera anticipada, sin necesidad de justa causa y sin que se constituya como un incumplimiento al contrato, realizando una notificación con por lo menos 30 días de anticipación.</t>
  </si>
  <si>
    <t>Cláusula 37) ACCESO AL PERSONAL DEL CONTRATISTA, SEGURIDAD INDUSTRIAL Y RESPONSABILIDAD. La responsabilidad del contratista no puede ser ilimitada, por lo que se debe solicitar acotar a daños y perjuicios directo y debidamente probados por la CCB.</t>
  </si>
  <si>
    <t>No es procedente la observación presentada, por lo tanto, la CCB mantiene lo establecido en la cláusula denominada ACCESO AL PERSONAL DEL CONTRATISTA, SEGURIDAD INDUSTRIAL Y RESPONSABILIDAD establecidas en el Anexo 5 - Proyecto de Contrato.</t>
  </si>
  <si>
    <t>No suple, por lo tanto, la CCB mantiene lo establecido en la cláusula denominada "Confidencialidad" establecida en el Anexo 5 - Proyecto de Contrato.
Sin embargo, para claridad cualquier violación o desconocimiento a esta obligación hará acreedor a la Parte cumplida para exigir al infractor, una indemnización plena por los perjuicios causados y por los riesgos a los que quedó expuesto, dada la imprudencia, negligencia o dolo del infractor, sin perjuicio del cobro adicional de eventuales perjuicios.</t>
  </si>
  <si>
    <t>Cláusula 6, literal aa). Se solicita  que el término para aportar las pólizas sea de 10 días hábiles, teniendo en cuenta que, con ocasión del COVID los trámites ante las Aseguradoras se están tardando en ocasiones más de 04 días hábiles.</t>
  </si>
  <si>
    <t>Cláusula 15. En caso de que el Contrato se firme durante el mes de marzo de 2021 y no sea posible que las pólizas se expidan con cobertura desde el 01 de febrero de 2021, ¿Qué manejo se le dará a la vigencia inicial de las pólizas?</t>
  </si>
  <si>
    <t>La vigencia de las garantías será contada a partir de la suscripción del contrato.</t>
  </si>
  <si>
    <t>Cláusula 24. Se solicita que la propiedad intelectual que el CONTRATISTA ejecute y produzca sea propiedad de la CCB únicamente en caso de que haya sido solicitada por la CCB y haya sido costeada por el CONTRATANTE.</t>
  </si>
  <si>
    <t>Cláusula 30. Se solicita que la Cláusula Penal sea efectiva únicamente ante eventos de incumplimiento grave que afecte de manera sustancial la ejecución del Contrato, ya que la Cláusula de Apremios reune los mismos eventos de la Cláusula Penal. Además se solicita que no se apliquen la Cláusula Penal y Cláusula de apremios sobre los mismos eventos con misma causa.</t>
  </si>
  <si>
    <t>43.	ANEXO 5 PROYECTO DE CONTRATO CONTRATO DE PRESTACION DE SERVICIOS. "c) SALARIOS Y PRESTACIONES SOCIALES E INDEMNIZACIONES LABORALES: Una póliza que garantice el pago de salarios, prestaciones sociales e indemnizaciones del personal empleado por EL CONTRATISTA para la ejecución del presente contrato, por un valor asegurado equivalente al 10% del valor del contrato..."
Solicitamos amablemente a la Entidad disminuir el porcentaje de amparo de la póliza de Salarios y prestaciones sociales a un cinco por ciento (5%) del valor del contrato en atención al alcance del servicio.</t>
  </si>
  <si>
    <t xml:space="preserve">La contratación debe ser directa por parte del Proveedor no se admite vinculación con terceros. </t>
  </si>
  <si>
    <t>Se mantiene esta condición, teniendo en cuenta que la CCB durante la ejecución del contrato puede requerir la ejecución de algunas campañas de Outbound con características comerciales, ejemplo, vinculación al circulo de afiliados entre otros.</t>
  </si>
  <si>
    <t xml:space="preserve">Anexo 13. solicitamos a la entidad que se amplié o detalle el Numeral 9 de las obligaciones laborales de ley, como frecuencia y alcance. </t>
  </si>
  <si>
    <t xml:space="preserve">Una vez revisado el Anexo 13, no se identifican obligaciones laborales de ley, sin embargo el Proveedor seleccionado deberá dar cumplimiento a la normatividad laboral vigente. </t>
  </si>
  <si>
    <t xml:space="preserve">El proveedor debe disponer de un mecanismo de Backup de resurso humano que le permita, suplir las faltas temporales o absolutas del personal con la oportunidad requerida para adecuada prestación del servicio. </t>
  </si>
  <si>
    <t>La CCB mantiene lo establecido en el Anexo 2 Especificaciones técnicas; numeral 6.2 INDICADORES. Teniendo encuentra que bajo estos parámetros se debe garantizar la mejor prestación del servicio.</t>
  </si>
  <si>
    <t xml:space="preserve">Si, es correcto el entendimiento de estas obligaciones. Los riesgos materializados tienen referencia con el Anexo 10. </t>
  </si>
  <si>
    <t>No se aceptan auto certificaciones para acreditar la experiencia del proponente exigida en el numeral 3.4.2 de la Invitación Pública, por lo tanto, se deben adjuntar las certificaciones las cuales deben ser expedidas por la persona competente de la entidad contratante.</t>
  </si>
  <si>
    <r>
      <t xml:space="preserve">La CCB aclara que EL CONTRATISTA responderá ante LA CÁMARA </t>
    </r>
    <r>
      <rPr>
        <sz val="12"/>
        <color theme="1"/>
        <rFont val="Arial Narrow"/>
        <family val="2"/>
      </rPr>
      <t>y ante terceros por la divulgación o el manejo inadecuado de la información entregada por LA CÁMARA</t>
    </r>
    <r>
      <rPr>
        <sz val="12"/>
        <color rgb="FF000000"/>
        <rFont val="Arial Narrow"/>
        <family val="2"/>
      </rPr>
      <t xml:space="preserve"> que se presenten en la ejecución del presente contrato, siempre y cuando sean atribuibles al contratista.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</si>
</sst>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Arial Narrow"/>
      <family val="2"/>
    </font>
    <font>
      <b/>
      <sz val="12"/>
      <color theme="0"/>
      <name val="Arial Narrow"/>
      <family val="2"/>
    </font>
    <font>
      <sz val="12"/>
      <name val="Arial Narrow"/>
      <family val="2"/>
    </font>
    <font>
      <b/>
      <sz val="12"/>
      <name val="Arial Narrow"/>
      <family val="2"/>
    </font>
    <font>
      <b/>
      <sz val="12"/>
      <color theme="1"/>
      <name val="Arial Narrow"/>
      <family val="2"/>
    </font>
    <font>
      <sz val="12"/>
      <color rgb="FF000000"/>
      <name val="Arial Narrow"/>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32">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0" borderId="0" xfId="0" applyFont="1" applyAlignment="1">
      <alignment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3" borderId="1" xfId="0" applyFont="1" applyFill="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0" xfId="0" applyFont="1" applyAlignment="1">
      <alignment horizontal="left" wrapText="1"/>
    </xf>
    <xf numFmtId="0" fontId="1" fillId="0" borderId="0" xfId="0" applyFont="1" applyAlignment="1">
      <alignment horizontal="center" wrapText="1"/>
    </xf>
    <xf numFmtId="0" fontId="1" fillId="0" borderId="1" xfId="0" applyFont="1" applyBorder="1" applyAlignment="1">
      <alignment wrapText="1"/>
    </xf>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9" fontId="1" fillId="0" borderId="1" xfId="0" applyNumberFormat="1" applyFont="1" applyFill="1" applyBorder="1" applyAlignment="1">
      <alignment horizontal="left" vertical="center" wrapText="1"/>
    </xf>
    <xf numFmtId="0" fontId="1" fillId="0" borderId="0" xfId="0" applyFont="1" applyFill="1" applyAlignment="1">
      <alignment horizontal="left" wrapText="1"/>
    </xf>
    <xf numFmtId="0" fontId="3" fillId="0" borderId="1" xfId="0" applyFont="1" applyBorder="1" applyAlignment="1">
      <alignment horizontal="left" vertical="center" wrapText="1"/>
    </xf>
    <xf numFmtId="9" fontId="1" fillId="0" borderId="1" xfId="0" applyNumberFormat="1" applyFont="1" applyBorder="1" applyAlignment="1">
      <alignment horizontal="left" vertical="center" wrapText="1"/>
    </xf>
    <xf numFmtId="0" fontId="1" fillId="0" borderId="1" xfId="0" applyFont="1" applyFill="1" applyBorder="1" applyAlignment="1">
      <alignment horizontal="justify" vertical="center"/>
    </xf>
    <xf numFmtId="0" fontId="6" fillId="0" borderId="1" xfId="0" applyFont="1" applyBorder="1" applyAlignment="1">
      <alignment horizontal="justify" vertical="center"/>
    </xf>
    <xf numFmtId="0" fontId="6" fillId="0" borderId="1" xfId="0" applyFont="1" applyBorder="1" applyAlignment="1">
      <alignment wrapText="1"/>
    </xf>
    <xf numFmtId="0" fontId="6" fillId="0" borderId="1" xfId="0" applyFont="1" applyBorder="1" applyAlignment="1">
      <alignment vertical="center" wrapText="1"/>
    </xf>
    <xf numFmtId="0" fontId="1" fillId="0" borderId="0" xfId="0" applyFont="1" applyBorder="1" applyAlignment="1">
      <alignment wrapText="1"/>
    </xf>
    <xf numFmtId="0" fontId="1" fillId="0" borderId="1" xfId="0" applyFont="1" applyBorder="1" applyAlignment="1">
      <alignment horizontal="justify" vertical="center"/>
    </xf>
    <xf numFmtId="0" fontId="6" fillId="0" borderId="1" xfId="0" applyFont="1" applyBorder="1" applyAlignment="1">
      <alignment horizontal="justify"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80737703\AppData\Local\Microsoft\Windows\INetCache\Content.Outlook\B424HJL8\Riesgos%20240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 de observaciones"/>
    </sheetNames>
    <sheetDataSet>
      <sheetData sheetId="0">
        <row r="60">
          <cell r="A60">
            <v>56</v>
          </cell>
          <cell r="B60" t="str">
            <v>Se menciona planes de contingencia/plan de continuidad, cual es el RTO, RPO y MTPD requerido..?</v>
          </cell>
          <cell r="C60" t="str">
            <v>UNISONO</v>
          </cell>
          <cell r="D60" t="str">
            <v>Gestión de Riesgos / TI</v>
          </cell>
          <cell r="E60" t="str">
            <v>Los límites definidos por la organización son:
RTO: 1 (una) hora en período crítico (temporada de renovaciones) y 3 (tres) horas en período no crítico
RPO: tendiendo a cero</v>
          </cell>
        </row>
        <row r="61">
          <cell r="A61">
            <v>57</v>
          </cell>
          <cell r="B61" t="str">
            <v>Se menciona planes de contingencia/plan de continuidad, cual es el porcentaje requerido de recuperacion en la activacion del plan de continuidad.</v>
          </cell>
          <cell r="C61" t="str">
            <v>UNISONO</v>
          </cell>
          <cell r="D61" t="str">
            <v>Gestión de Riesgos / TI</v>
          </cell>
          <cell r="E61" t="str">
            <v>Las actividades asociadas a los procesos críticos de la CCB (servicios registrales y sus procesos de soporte) deben funcionar en contingencia/continuidad</v>
          </cell>
        </row>
        <row r="62">
          <cell r="A62">
            <v>58</v>
          </cell>
          <cell r="B62" t="str">
            <v>Se solicita un espacio aislado, se contempla trabajo en site..? debera tener aislamiento con proteccion de controles fisicos dedicados?</v>
          </cell>
          <cell r="C62" t="str">
            <v>UNISONO</v>
          </cell>
          <cell r="D62" t="str">
            <v xml:space="preserve">Dirección Canal Digital </v>
          </cell>
          <cell r="E62" t="str">
            <v xml:space="preserve">En el Anexo 2 especificaciones técnicas se definen las condiciones de exclusividad del personal asignado por el proveedor al proyecto, adicionalmente la operación ubicada físicamente en las instalaciones del operador debe garantizar aislamiento e independencia de las demás operaciones que el proveedor pueda tener en sus sedes. </v>
          </cell>
        </row>
        <row r="63">
          <cell r="A63">
            <v>59</v>
          </cell>
          <cell r="B63" t="str">
            <v>Se indican politicas y procedimientos a nivel de Seguridad, se solicita el envio de los documentos mencionados.</v>
          </cell>
          <cell r="C63" t="str">
            <v>UNISONO</v>
          </cell>
          <cell r="D63" t="str">
            <v>Gestión de Riesgos</v>
          </cell>
          <cell r="E63" t="str">
            <v>Se envía la política de seguridad de la información. Los lineamientos y procedimientos detallados se le entregarán al proveedor seleccionado. Por otro lado, en el proceso de contratación se solicita que el proveedor cuente con políticas y prácticas de seguridad de la información aprobadas y divulgadas en su organización.</v>
          </cell>
        </row>
        <row r="64">
          <cell r="A64">
            <v>60</v>
          </cell>
          <cell r="B64" t="str">
            <v>. Se debe proveer sistemas
de respaldo de la información de los correos y las carpetas personas (PST) que se creen en los
equipos que serán utilizados para la prestación de servicio a la CCB; cual es el objetivo de almacenar este tipo de archivos y cual es el espacio calculado aproximado para mantener este tipo de archivos..?</v>
          </cell>
          <cell r="C64" t="str">
            <v>UNISONO</v>
          </cell>
          <cell r="D64" t="str">
            <v>Dirección Canal Digital</v>
          </cell>
        </row>
        <row r="65">
          <cell r="A65">
            <v>61</v>
          </cell>
          <cell r="B65" t="str">
            <v>Ver Anexo 3.
Requisitos de Gestión de Riesgos
para Contact center; se solicita el envio del anexo mencionado</v>
          </cell>
          <cell r="C65" t="str">
            <v>UNISONO</v>
          </cell>
          <cell r="D65" t="str">
            <v>Gestión de Riesgos</v>
          </cell>
          <cell r="E65" t="str">
            <v>Esto le corresponde a VJU.</v>
          </cell>
        </row>
        <row r="66">
          <cell r="A66">
            <v>62</v>
          </cell>
          <cell r="B66" t="str">
            <v>Pg 1, Seg. de la Información, Gobierno, se deberá indicar bajo contrato que las auditorías o visitas periódicas deben ser avisadas con antelación como mínimo 8 días, ya que no se menciona en el anexo.</v>
          </cell>
          <cell r="C66" t="str">
            <v>UNISONO</v>
          </cell>
          <cell r="D66" t="str">
            <v>Dirección Canal Digital</v>
          </cell>
          <cell r="E66" t="str">
            <v>Respuesta Contraloría Interna CCB: 
La periodicidad de las auditorías internas se evalúa anualmente de acuerdo con el nivel de riesgo de cada proceso. La notificación se realizará con al menos 5 días hábiles de anticipación.   
Con base en lo establecido en los términos de esta invitación el alcance de la gestión de riesgos puede llegar a incluir visitas a las instalaciones al proveedor a quien le sea adjudicado el contrato con el fin de verificar la implementación de gestión de seguridad de la información basado en buenas prácticas vigentes.</v>
          </cell>
        </row>
        <row r="67">
          <cell r="A67">
            <v>63</v>
          </cell>
          <cell r="B67" t="str">
            <v>Operacion, se indica que no se debe almacenar informacion local, pero en el Anexo 2, Numeral 5.3, solicitan almacenamiento de archivos PST generados por el cliente de correo, por favor aclarar. </v>
          </cell>
          <cell r="C67" t="str">
            <v>UNISONO</v>
          </cell>
          <cell r="D67" t="str">
            <v>Dirección Canal Digital</v>
          </cell>
          <cell r="E67" t="str">
            <v>Este punto hace referencia a que los agentes no deben tener la posibilidad e almacenamiento en las estaciones de trabajo y los equipos de computo debn contar con esta restricción. En cuento al personal del Staff si requiere disponer de información durante la vigencia del contrato.</v>
          </cell>
        </row>
        <row r="68">
          <cell r="A68">
            <v>64</v>
          </cell>
          <cell r="B68" t="str">
            <v>Para el ingreso de las llamadas al numero 3830330 y #383 se requiere un proveedor especifico para la recepción de llamadas?</v>
          </cell>
          <cell r="C68" t="str">
            <v>UNISONO</v>
          </cell>
          <cell r="D68" t="str">
            <v xml:space="preserve">Dirección Canal Digital </v>
          </cell>
          <cell r="E68" t="str">
            <v xml:space="preserve">La linea principal esta contratada con ETB, el proveedor seleccionado podra disponer del DID de enrutamiento con el proveedor de telefonía que garantice la recepción del trafico. </v>
          </cell>
        </row>
        <row r="69">
          <cell r="A69">
            <v>65</v>
          </cell>
          <cell r="B69" t="str">
            <v>Por cuanto tiempo se debe mantener la ampliación a 390 canales después del mes de Marzo?</v>
          </cell>
          <cell r="C69" t="str">
            <v>UNISONO</v>
          </cell>
          <cell r="D69" t="str">
            <v xml:space="preserve">Dirección Canal Digital </v>
          </cell>
          <cell r="E69" t="str">
            <v>La ampliación de canales se debe hacer, durante la temporada de renovaciones (Febrero. Marzo y Abril).</v>
          </cell>
        </row>
        <row r="70">
          <cell r="A70">
            <v>66</v>
          </cell>
          <cell r="B70" t="str">
            <v>Contra que se realizará la integración para hacer validación de cédula de los clientes VIP (BBDD remota, WS, API, etc?</v>
          </cell>
          <cell r="C70" t="str">
            <v>UNISONO</v>
          </cell>
          <cell r="D70" t="str">
            <v>Dirección Canal Digital</v>
          </cell>
        </row>
        <row r="71">
          <cell r="A71">
            <v>67</v>
          </cell>
          <cell r="B71" t="str">
            <v>Hasta cuantos DID disponibles son requeridos?</v>
          </cell>
          <cell r="C71" t="str">
            <v>UNISONO</v>
          </cell>
          <cell r="D71" t="str">
            <v>Dirección Canal Digital</v>
          </cell>
        </row>
        <row r="72">
          <cell r="A72">
            <v>68</v>
          </cell>
          <cell r="B72" t="str">
            <v>De qué manera se realizarán la transferencia de llamadas del conmutador a la línea de atención (DID, SIP Trunk a través de MPLS, SIP Trunk a través de VPN)?</v>
          </cell>
          <cell r="C72" t="str">
            <v>UNISONO</v>
          </cell>
          <cell r="D72" t="str">
            <v xml:space="preserve">Dirección Canal Digital </v>
          </cell>
        </row>
        <row r="73">
          <cell r="A73">
            <v>69</v>
          </cell>
          <cell r="B73" t="str">
            <v>Cuántas llamadas serán transferidas del conmutador a la línea de atención en un momento pico?</v>
          </cell>
          <cell r="C73" t="str">
            <v>UNISONO</v>
          </cell>
          <cell r="D73" t="str">
            <v xml:space="preserve">Dirección Canal Digital </v>
          </cell>
        </row>
        <row r="74">
          <cell r="A74">
            <v>70</v>
          </cell>
          <cell r="B74" t="str">
            <v>Cuando se habla de un escalamiento de los asesores a través de CRM Provista por el proveedor, significa que el proveedor adjudicado debe ofrecer una herramienta que permita llevar workflow de diferentes áreas dentro y fuera del contact center?</v>
          </cell>
          <cell r="C74" t="str">
            <v>UNISONO</v>
          </cell>
          <cell r="D74" t="str">
            <v xml:space="preserve">Dirección Canal Digital </v>
          </cell>
        </row>
        <row r="75">
          <cell r="A75">
            <v>71</v>
          </cell>
          <cell r="B75" t="str">
            <v>En caso afirmativo a la pregunta previa, nos podrían compartir los flujos de trabajo a aplicar?</v>
          </cell>
          <cell r="C75" t="str">
            <v>UNISONO</v>
          </cell>
          <cell r="D75" t="str">
            <v xml:space="preserve">Dirección Canal Digital </v>
          </cell>
        </row>
        <row r="76">
          <cell r="A76">
            <v>72</v>
          </cell>
          <cell r="B76" t="str">
            <v xml:space="preserve">A través de que medio se realizará la interconexión contra los WS de SIREP2 (MPLS, VPN S2S, Internet público con  filtrado IP, Internet público sin filtrado IP, etc.) </v>
          </cell>
          <cell r="C76" t="str">
            <v>UNISONO</v>
          </cell>
          <cell r="D76" t="str">
            <v>Dirección Canal Digital</v>
          </cell>
        </row>
        <row r="77">
          <cell r="A77">
            <v>73</v>
          </cell>
          <cell r="B77" t="str">
            <v>Es viable contar con el flujograma del IVR a implementar?</v>
          </cell>
          <cell r="C77" t="str">
            <v>UNISONO</v>
          </cell>
          <cell r="D77" t="str">
            <v xml:space="preserve">Dirección Canal Digital </v>
          </cell>
        </row>
        <row r="78">
          <cell r="A78">
            <v>74</v>
          </cell>
          <cell r="B78" t="str">
            <v>Cual es la cantidad de SMS a enviar de manera mensual a través de la opción Autogestión?</v>
          </cell>
          <cell r="C78" t="str">
            <v>UNISONO</v>
          </cell>
          <cell r="D78" t="str">
            <v xml:space="preserve">Dirección Canal Digital </v>
          </cell>
        </row>
        <row r="79">
          <cell r="A79">
            <v>75</v>
          </cell>
          <cell r="B79" t="str">
            <v>Para los servicios transaccionales, es necesario el uso de TTS y/o ASR?</v>
          </cell>
          <cell r="C79" t="str">
            <v>UNISONO</v>
          </cell>
          <cell r="D79" t="str">
            <v xml:space="preserve">Dirección Canal Digital </v>
          </cell>
        </row>
        <row r="80">
          <cell r="A80">
            <v>76</v>
          </cell>
          <cell r="B80" t="str">
            <v>En caso afirmativo cuantos puertos TTS requieren?</v>
          </cell>
          <cell r="C80" t="str">
            <v>UNISONO</v>
          </cell>
          <cell r="D80" t="str">
            <v xml:space="preserve">Dirección Canal Digital </v>
          </cell>
        </row>
        <row r="81">
          <cell r="A81">
            <v>77</v>
          </cell>
          <cell r="B81" t="str">
            <v>En caso afirmativo cuantos puertos ASR requieren?</v>
          </cell>
          <cell r="C81" t="str">
            <v>UNISONO</v>
          </cell>
          <cell r="D81" t="str">
            <v xml:space="preserve">Dirección Canal Digital </v>
          </cell>
        </row>
        <row r="82">
          <cell r="A82">
            <v>78</v>
          </cell>
          <cell r="B82" t="str">
            <v>Para los llamados al siguiente día hábil que tipo de información es requerida?</v>
          </cell>
          <cell r="C82" t="str">
            <v>UNISONO</v>
          </cell>
          <cell r="D82" t="str">
            <v xml:space="preserve">Dirección Canal Digital </v>
          </cell>
        </row>
        <row r="83">
          <cell r="A83">
            <v>79</v>
          </cell>
          <cell r="B83" t="str">
            <v>Pueden compartirnos el informe tipo de la trazabilidad en el IVR?</v>
          </cell>
          <cell r="C83" t="str">
            <v>UNISONO</v>
          </cell>
          <cell r="D83" t="str">
            <v xml:space="preserve">Dirección Canal Digital </v>
          </cell>
        </row>
        <row r="84">
          <cell r="A84">
            <v>80</v>
          </cell>
          <cell r="B84" t="str">
            <v>Para la cotización de los servicios de VoiceBot requerimos nos compartan el flujograma del servicio y estructura de BBDD, es viable?</v>
          </cell>
          <cell r="C84" t="str">
            <v>UNISONO</v>
          </cell>
          <cell r="D84" t="str">
            <v xml:space="preserve">Dirección Canal Digital </v>
          </cell>
        </row>
        <row r="85">
          <cell r="A85">
            <v>81</v>
          </cell>
          <cell r="B85" t="str">
            <v>Cuántas llamadas serán realizadas por mes?</v>
          </cell>
          <cell r="C85" t="str">
            <v>UNISONO</v>
          </cell>
          <cell r="D85" t="str">
            <v xml:space="preserve">Dirección Canal Digital </v>
          </cell>
        </row>
        <row r="86">
          <cell r="A86">
            <v>82</v>
          </cell>
          <cell r="B86" t="str">
            <v>% de contactabilidad estimado?</v>
          </cell>
          <cell r="C86" t="str">
            <v>UNISONO</v>
          </cell>
          <cell r="D86" t="str">
            <v xml:space="preserve">Dirección Canal Digital </v>
          </cell>
        </row>
        <row r="87">
          <cell r="A87">
            <v>83</v>
          </cell>
          <cell r="B87" t="str">
            <v>Cuántos mínutos promedio de telefonía son requeridos mensualmente (AHT)?</v>
          </cell>
          <cell r="C87" t="str">
            <v>UNISONO</v>
          </cell>
          <cell r="D87" t="str">
            <v xml:space="preserve">Dirección Canal Digital </v>
          </cell>
        </row>
        <row r="88">
          <cell r="A88">
            <v>84</v>
          </cell>
          <cell r="B88" t="str">
            <v>Cuántos mínutos de IA son requeridos mensualmente?</v>
          </cell>
          <cell r="C88" t="str">
            <v>UNISONO</v>
          </cell>
          <cell r="D88" t="str">
            <v xml:space="preserve">Dirección Canal Digital </v>
          </cell>
        </row>
        <row r="89">
          <cell r="A89">
            <v>85</v>
          </cell>
          <cell r="B89" t="str">
            <v>A qué destiinos se deben enviar los mensajes (Local, nacional, celular, internacional) ?</v>
          </cell>
          <cell r="C89" t="str">
            <v>UNISONO</v>
          </cell>
          <cell r="D89" t="str">
            <v xml:space="preserve">Dirección Canal Digital </v>
          </cell>
        </row>
        <row r="90">
          <cell r="A90">
            <v>86</v>
          </cell>
          <cell r="B90" t="str">
            <v>Podrían discriminar el % de envio por cada tipo de destino (local, nacional, celular, intl)?</v>
          </cell>
          <cell r="C90" t="str">
            <v>UNISONO</v>
          </cell>
          <cell r="D90" t="str">
            <v xml:space="preserve">Dirección Canal Digital </v>
          </cell>
        </row>
        <row r="91">
          <cell r="A91">
            <v>87</v>
          </cell>
          <cell r="B91" t="str">
            <v>Requiere integración con alguna aplicación, WS, etc de CCB?</v>
          </cell>
          <cell r="C91" t="str">
            <v>UNISONO</v>
          </cell>
          <cell r="D91" t="str">
            <v xml:space="preserve">Dirección Canal Digital </v>
          </cell>
        </row>
        <row r="92">
          <cell r="A92">
            <v>88</v>
          </cell>
          <cell r="B92" t="str">
            <v>Que proveedor utilizará la cuenta de correo @ccb.org.co (Microsoft, google, etc)</v>
          </cell>
          <cell r="C92" t="str">
            <v>UNISONO</v>
          </cell>
          <cell r="D92" t="str">
            <v xml:space="preserve">Dirección Canal Digital </v>
          </cell>
        </row>
        <row r="93">
          <cell r="A93">
            <v>89</v>
          </cell>
          <cell r="B93" t="str">
            <v>Cual es la cantidad de SMS a enviar de manera mensual para agendamiento de citas?</v>
          </cell>
          <cell r="C93" t="str">
            <v>UNISONO</v>
          </cell>
          <cell r="D93" t="str">
            <v xml:space="preserve">Dirección Canal Digital </v>
          </cell>
        </row>
        <row r="94">
          <cell r="A94">
            <v>90</v>
          </cell>
          <cell r="B94" t="str">
            <v>Campañas IVR de salida: nos podrían compartir el flujograma?</v>
          </cell>
          <cell r="C94" t="str">
            <v>UNISONO</v>
          </cell>
          <cell r="D94" t="str">
            <v xml:space="preserve">Dirección Canal Digital </v>
          </cell>
        </row>
        <row r="95">
          <cell r="A95">
            <v>91</v>
          </cell>
          <cell r="B95" t="str">
            <v>Cuántas llamadas serán realizadas por mes?</v>
          </cell>
          <cell r="C95" t="str">
            <v>UNISONO</v>
          </cell>
          <cell r="D95" t="str">
            <v xml:space="preserve">Dirección Canal Digital </v>
          </cell>
        </row>
        <row r="96">
          <cell r="A96">
            <v>92</v>
          </cell>
          <cell r="B96" t="str">
            <v>% de contactabilidad estimado?</v>
          </cell>
          <cell r="C96" t="str">
            <v>UNISONO</v>
          </cell>
          <cell r="D96" t="str">
            <v xml:space="preserve">Dirección Canal Digital </v>
          </cell>
        </row>
        <row r="97">
          <cell r="A97">
            <v>93</v>
          </cell>
          <cell r="B97" t="str">
            <v>Cuántos mínutos promedio de telefonía son requeridos mensualmente (AHT)?</v>
          </cell>
          <cell r="C97" t="str">
            <v>UNISONO</v>
          </cell>
          <cell r="D97" t="str">
            <v xml:space="preserve">Dirección Canal Digital </v>
          </cell>
        </row>
        <row r="98">
          <cell r="A98">
            <v>94</v>
          </cell>
          <cell r="B98" t="str">
            <v>A qué destinos se deben enviar los mensajes (Local, nacional, celular, internacional) ?</v>
          </cell>
          <cell r="C98" t="str">
            <v>UNISONO</v>
          </cell>
          <cell r="D98" t="str">
            <v xml:space="preserve">Dirección Canal Digital </v>
          </cell>
        </row>
        <row r="99">
          <cell r="A99">
            <v>95</v>
          </cell>
          <cell r="B99" t="str">
            <v>Podrían discriminar el % de envio por cada tipo de destino (local, nacional, celular, intl)?</v>
          </cell>
          <cell r="C99" t="str">
            <v>UNISONO</v>
          </cell>
          <cell r="D99" t="str">
            <v xml:space="preserve">Dirección Canal Digital </v>
          </cell>
        </row>
        <row r="100">
          <cell r="A100">
            <v>96</v>
          </cell>
          <cell r="B100" t="str">
            <v>Las encuestas de servicio deben ser telefónicas o se puede usar cualquier medio provisto por el proveedor adjudicado?</v>
          </cell>
          <cell r="C100" t="str">
            <v>UNISONO</v>
          </cell>
          <cell r="D100" t="str">
            <v xml:space="preserve">Dirección Canal Digital </v>
          </cell>
        </row>
        <row r="101">
          <cell r="A101">
            <v>97</v>
          </cell>
          <cell r="B101" t="str">
            <v>Solo por confirmar el sistema de CRM para el servicio de contactenos será proveído por la CCB?</v>
          </cell>
          <cell r="C101" t="str">
            <v>UNISONO</v>
          </cell>
          <cell r="D101" t="str">
            <v xml:space="preserve">Dirección Canal Digital </v>
          </cell>
        </row>
        <row r="102">
          <cell r="A102">
            <v>98</v>
          </cell>
          <cell r="B102" t="str">
            <v>En caso afirmativo, cómo se realizará la conexión?</v>
          </cell>
          <cell r="C102" t="str">
            <v>UNISONO</v>
          </cell>
          <cell r="D102" t="str">
            <v xml:space="preserve">Dirección Canal Digital </v>
          </cell>
        </row>
        <row r="103">
          <cell r="A103">
            <v>99</v>
          </cell>
          <cell r="B103" t="str">
            <v>Requiere Integraciones con CRM , ERP, Aplicaciones Propias</v>
          </cell>
          <cell r="C103" t="str">
            <v>UNISONO</v>
          </cell>
          <cell r="D103" t="str">
            <v xml:space="preserve">Dirección Canal Digital </v>
          </cell>
        </row>
        <row r="104">
          <cell r="A104">
            <v>100</v>
          </cell>
          <cell r="B104" t="str">
            <v>Si ha respondido Sí, podría especificar:
Nombre del CRM
Información a mostrar y método (WS,API)
Información a almacenar y método (WS, API)</v>
          </cell>
          <cell r="C104" t="str">
            <v>UNISONO</v>
          </cell>
          <cell r="D104" t="str">
            <v>Dirección Canal Digital</v>
          </cell>
        </row>
        <row r="105">
          <cell r="A105">
            <v>101</v>
          </cell>
          <cell r="B105" t="str">
            <v>Podría definir el alcance de la integración?</v>
          </cell>
          <cell r="C105" t="str">
            <v>UNISONO</v>
          </cell>
          <cell r="D105" t="str">
            <v>Dirección Canal Digital</v>
          </cell>
        </row>
        <row r="106">
          <cell r="A106">
            <v>102</v>
          </cell>
          <cell r="B106" t="str">
            <v>Requiere encuesta de satisfacción?</v>
          </cell>
          <cell r="C106" t="str">
            <v>UNISONO</v>
          </cell>
          <cell r="D106" t="str">
            <v xml:space="preserve">Dirección Canal Digital </v>
          </cell>
        </row>
        <row r="107">
          <cell r="A107">
            <v>103</v>
          </cell>
          <cell r="B107" t="str">
            <v>Cantidad de interacciones en simultaneo a atender por el bot?</v>
          </cell>
          <cell r="C107" t="str">
            <v>UNISONO</v>
          </cell>
          <cell r="D107" t="str">
            <v xml:space="preserve">Dirección Canal Digital </v>
          </cell>
        </row>
        <row r="108">
          <cell r="A108">
            <v>104</v>
          </cell>
          <cell r="B108" t="str">
            <v>Cantidad de interacciones Mes?</v>
          </cell>
          <cell r="C108" t="str">
            <v>UNISONO</v>
          </cell>
          <cell r="D108" t="str">
            <v xml:space="preserve">Dirección Canal Digital </v>
          </cell>
        </row>
        <row r="109">
          <cell r="A109">
            <v>105</v>
          </cell>
          <cell r="B109" t="str">
            <v>Entendemos que habrán opciones con desborde a asesor? cuántas licencias son requeridas para deborde asesor Contact Center?</v>
          </cell>
          <cell r="C109" t="str">
            <v>UNISONO</v>
          </cell>
          <cell r="D109" t="str">
            <v xml:space="preserve">Dirección Canal Digital </v>
          </cell>
        </row>
        <row r="110">
          <cell r="A110">
            <v>106</v>
          </cell>
          <cell r="B110" t="str">
            <v>Horario de atención?</v>
          </cell>
          <cell r="C110" t="str">
            <v>UNISONO</v>
          </cell>
          <cell r="D110" t="str">
            <v xml:space="preserve">Dirección Canal Digital </v>
          </cell>
        </row>
        <row r="111">
          <cell r="A111">
            <v>107</v>
          </cell>
          <cell r="B111" t="str">
            <v>Es posible adjuntar el flujo del bot?</v>
          </cell>
          <cell r="C111" t="str">
            <v>UNISONO</v>
          </cell>
          <cell r="D111" t="str">
            <v xml:space="preserve">Dirección Canal Digital </v>
          </cell>
        </row>
        <row r="112">
          <cell r="A112">
            <v>108</v>
          </cell>
          <cell r="B112" t="str">
            <v>Cuántas licencias para desborde asesor CCB son requeridas?</v>
          </cell>
          <cell r="C112" t="str">
            <v>UNISONO</v>
          </cell>
          <cell r="D112" t="str">
            <v xml:space="preserve">Dirección Canal Digital </v>
          </cell>
        </row>
        <row r="113">
          <cell r="A113">
            <v>109</v>
          </cell>
          <cell r="B113" t="str">
            <v>Cuál es la cantidad estimada de llamadas de salida para los clientes que se comunican fuera de horario?</v>
          </cell>
          <cell r="C113" t="str">
            <v>UNISONO</v>
          </cell>
          <cell r="D113" t="str">
            <v xml:space="preserve">Dirección Canal Digital </v>
          </cell>
        </row>
        <row r="114">
          <cell r="A114">
            <v>110</v>
          </cell>
          <cell r="B114" t="str">
            <v>Cuántos mínutos promedio de telefonía son requeridos mensualmente (AHT)?</v>
          </cell>
          <cell r="C114" t="str">
            <v>UNISONO</v>
          </cell>
          <cell r="D114" t="str">
            <v xml:space="preserve">Dirección Canal Digital </v>
          </cell>
        </row>
        <row r="115">
          <cell r="A115">
            <v>111</v>
          </cell>
          <cell r="B115" t="str">
            <v>En caso q CCB disponga chat bot propio, con cuanta antelación se notificará para evaluar las integraciones?</v>
          </cell>
          <cell r="C115" t="str">
            <v>UNISONO</v>
          </cell>
          <cell r="D115" t="str">
            <v xml:space="preserve">Dirección Canal Digital </v>
          </cell>
        </row>
        <row r="116">
          <cell r="A116">
            <v>112</v>
          </cell>
          <cell r="B116" t="str">
            <v>La línea de Whatsapp de CCB ya se encuentra certificada?</v>
          </cell>
          <cell r="C116" t="str">
            <v>UNISONO</v>
          </cell>
          <cell r="D116" t="str">
            <v xml:space="preserve">Dirección Canal Digital </v>
          </cell>
        </row>
        <row r="117">
          <cell r="A117">
            <v>113</v>
          </cell>
          <cell r="B117" t="str">
            <v>Requiere Integraciones con CRM , ERP, Aplicaciones Propias</v>
          </cell>
          <cell r="C117" t="str">
            <v>UNISONO</v>
          </cell>
          <cell r="D117" t="str">
            <v xml:space="preserve">Dirección Canal Digital </v>
          </cell>
        </row>
        <row r="118">
          <cell r="A118">
            <v>114</v>
          </cell>
          <cell r="B118" t="str">
            <v>Si ha respondido Sí, especifique:
Nombre del CRM
Información a mostrar y método (WS,API)
Información a almacenar y método (WS, API)</v>
          </cell>
          <cell r="C118" t="str">
            <v>UNISONO</v>
          </cell>
          <cell r="D118" t="str">
            <v>Dirección Canal Digital</v>
          </cell>
        </row>
        <row r="119">
          <cell r="A119">
            <v>115</v>
          </cell>
          <cell r="B119" t="str">
            <v>Podría definir el alcance de la integración?</v>
          </cell>
          <cell r="C119" t="str">
            <v>UNISONO</v>
          </cell>
          <cell r="D119" t="str">
            <v>Dirección Canal Digital</v>
          </cell>
        </row>
        <row r="120">
          <cell r="A120">
            <v>116</v>
          </cell>
          <cell r="B120" t="str">
            <v>Requiere encuesta de satisfacción?</v>
          </cell>
          <cell r="C120" t="str">
            <v>UNISONO</v>
          </cell>
          <cell r="D120" t="str">
            <v xml:space="preserve">Dirección Canal Digital </v>
          </cell>
        </row>
        <row r="121">
          <cell r="A121">
            <v>117</v>
          </cell>
          <cell r="B121" t="str">
            <v>Podrían compartirnos el flujograma del servicio incluído bot?</v>
          </cell>
          <cell r="C121" t="str">
            <v>UNISONO</v>
          </cell>
          <cell r="D121" t="str">
            <v xml:space="preserve">Dirección Canal Digital </v>
          </cell>
        </row>
        <row r="122">
          <cell r="A122">
            <v>118</v>
          </cell>
          <cell r="B122" t="str">
            <v>Cantidad de interacciones en simultaneo a atender por el bot?</v>
          </cell>
          <cell r="C122" t="str">
            <v>UNISONO</v>
          </cell>
          <cell r="D122" t="str">
            <v xml:space="preserve">Dirección Canal Digital </v>
          </cell>
        </row>
        <row r="123">
          <cell r="A123">
            <v>119</v>
          </cell>
          <cell r="B123" t="str">
            <v>Cantidad de interacciones Mes?</v>
          </cell>
          <cell r="C123" t="str">
            <v>UNISONO</v>
          </cell>
          <cell r="D123" t="str">
            <v xml:space="preserve">Dirección Canal Digital </v>
          </cell>
        </row>
        <row r="124">
          <cell r="A124">
            <v>120</v>
          </cell>
          <cell r="B124" t="str">
            <v>Requiere desborde a asesor?</v>
          </cell>
          <cell r="C124" t="str">
            <v>UNISONO</v>
          </cell>
          <cell r="D124" t="str">
            <v xml:space="preserve">Dirección Canal Digital </v>
          </cell>
        </row>
        <row r="125">
          <cell r="A125">
            <v>121</v>
          </cell>
          <cell r="B125" t="str">
            <v>Horario de atención?</v>
          </cell>
          <cell r="C125" t="str">
            <v>UNISONO</v>
          </cell>
          <cell r="D125" t="str">
            <v xml:space="preserve">Dirección Canal Digital </v>
          </cell>
        </row>
        <row r="126">
          <cell r="A126">
            <v>122</v>
          </cell>
          <cell r="B126" t="str">
            <v>Por aclarar, este servicio hace referencia a un formulario en la página web, en la cual el cliente agrega sus datos de contacto y se le llama de manera casi inmediata en el contact center?</v>
          </cell>
          <cell r="C126" t="str">
            <v>UNISONO</v>
          </cell>
          <cell r="D126" t="str">
            <v xml:space="preserve">Dirección Canal Digital </v>
          </cell>
        </row>
        <row r="127">
          <cell r="A127">
            <v>123</v>
          </cell>
          <cell r="B127" t="str">
            <v>en caso negativo a la pregutna anterior, hacen referencia a un botón de llamada tipo click to call?</v>
          </cell>
          <cell r="C127" t="str">
            <v>UNISONO</v>
          </cell>
          <cell r="D127" t="str">
            <v xml:space="preserve">Dirección Canal Digital </v>
          </cell>
        </row>
        <row r="128">
          <cell r="A128">
            <v>124</v>
          </cell>
          <cell r="B128" t="str">
            <v>En caso afirmativo ala pregunta 76, nos comparten por favor cantidad de minutos mensuales estimados?</v>
          </cell>
          <cell r="C128" t="str">
            <v>UNISONO</v>
          </cell>
          <cell r="D128" t="str">
            <v xml:space="preserve">Dirección Canal Digital </v>
          </cell>
        </row>
        <row r="129">
          <cell r="A129">
            <v>125</v>
          </cell>
          <cell r="B129" t="str">
            <v>A qué destinos se realizará la llamada (Local, nacional, celular, internacional) ?</v>
          </cell>
          <cell r="C129" t="str">
            <v>UNISONO</v>
          </cell>
          <cell r="D129" t="str">
            <v xml:space="preserve">Dirección Canal Digital </v>
          </cell>
        </row>
        <row r="130">
          <cell r="A130">
            <v>126</v>
          </cell>
          <cell r="B130" t="str">
            <v>Podrían discriminar el % de envio por cada tipo de destino (local, nacional, celular, intl)?</v>
          </cell>
          <cell r="C130" t="str">
            <v>UNISONO</v>
          </cell>
          <cell r="D130" t="str">
            <v xml:space="preserve">Dirección Canal Digital </v>
          </cell>
        </row>
        <row r="131">
          <cell r="A131">
            <v>127</v>
          </cell>
          <cell r="B131" t="str">
            <v>Cuántas licencias de video conferencia son requeridas para llevar a cabo el servicio?</v>
          </cell>
          <cell r="C131" t="str">
            <v>UNISONO</v>
          </cell>
          <cell r="D131" t="str">
            <v xml:space="preserve">Dirección Canal Digital </v>
          </cell>
        </row>
        <row r="132">
          <cell r="A132">
            <v>128</v>
          </cell>
          <cell r="B132" t="str">
            <v>En caso afirmativo, nos comparten por favor cantidad de minutos mensuales estimados?</v>
          </cell>
          <cell r="C132" t="str">
            <v>UNISONO</v>
          </cell>
          <cell r="D132" t="str">
            <v xml:space="preserve">Dirección Canal Digital </v>
          </cell>
        </row>
        <row r="133">
          <cell r="A133">
            <v>129</v>
          </cell>
          <cell r="B133" t="str">
            <v>A qué destinos se realizará la llamada (Local, nacional, celular, internacional) ?</v>
          </cell>
          <cell r="C133" t="str">
            <v>UNISONO</v>
          </cell>
          <cell r="D133" t="str">
            <v xml:space="preserve">Dirección Canal Digital </v>
          </cell>
        </row>
        <row r="134">
          <cell r="A134">
            <v>130</v>
          </cell>
          <cell r="B134" t="str">
            <v>Podrían compartirnos las encuestas tipo a implementar?</v>
          </cell>
          <cell r="C134" t="str">
            <v>UNISONO</v>
          </cell>
          <cell r="D134" t="str">
            <v xml:space="preserve">Dirección Canal Digital </v>
          </cell>
        </row>
        <row r="135">
          <cell r="A135">
            <v>131</v>
          </cell>
          <cell r="B135" t="str">
            <v>Cual es la cantidad de SMS a enviar de manera mensual para encuestas?</v>
          </cell>
          <cell r="C135" t="str">
            <v>UNISONO</v>
          </cell>
          <cell r="D135" t="str">
            <v xml:space="preserve">Dirección Canal Digital </v>
          </cell>
        </row>
        <row r="136">
          <cell r="A136">
            <v>132</v>
          </cell>
          <cell r="B136" t="str">
            <v>Cuál debe ser el % de llamadas requeridas a transcribir?</v>
          </cell>
          <cell r="C136" t="str">
            <v>UNISONO</v>
          </cell>
          <cell r="D136" t="str">
            <v xml:space="preserve">Dirección Canal Digital </v>
          </cell>
        </row>
        <row r="137">
          <cell r="A137">
            <v>133</v>
          </cell>
          <cell r="B137" t="str">
            <v>A qué hacen referencia con grabación de datos?</v>
          </cell>
          <cell r="C137" t="str">
            <v>UNISONO</v>
          </cell>
          <cell r="D137" t="str">
            <v xml:space="preserve">Dirección Canal Digital </v>
          </cell>
        </row>
        <row r="138">
          <cell r="A138">
            <v>134</v>
          </cell>
          <cell r="B138" t="str">
            <v>Nuestros intervalos de actualización estan a 30 min, hay algún problema.</v>
          </cell>
          <cell r="C138" t="str">
            <v>UNISONO</v>
          </cell>
          <cell r="D138" t="str">
            <v xml:space="preserve">Dirección Canal Digital </v>
          </cell>
        </row>
        <row r="139">
          <cell r="A139">
            <v>135</v>
          </cell>
          <cell r="B139" t="str">
            <v>Cual es la cantidad de SMS a enviar de manera mensual fuera de horario?</v>
          </cell>
          <cell r="C139" t="str">
            <v>UNISONO</v>
          </cell>
          <cell r="D139" t="str">
            <v xml:space="preserve">Dirección Canal Digital </v>
          </cell>
        </row>
        <row r="140">
          <cell r="A140">
            <v>136</v>
          </cell>
          <cell r="B140" t="str">
            <v>Cuál es el proveedor MPLS de CCB?, Podemos conocer los costes actuales del mismo?</v>
          </cell>
          <cell r="C140" t="str">
            <v>UNISONO</v>
          </cell>
          <cell r="D140" t="str">
            <v xml:space="preserve">Dirección Canal Digital </v>
          </cell>
        </row>
        <row r="141">
          <cell r="A141">
            <v>137</v>
          </cell>
          <cell r="B141" t="str">
            <v>Para la contingencia a nivel de VOZ, en caso de falla de los DIDs principales, como se debe realizar el reporte para desborde por DID's de contingencia?</v>
          </cell>
          <cell r="C141" t="str">
            <v>UNISONO</v>
          </cell>
          <cell r="D141" t="str">
            <v xml:space="preserve">Dirección Canal Digital </v>
          </cell>
        </row>
        <row r="142">
          <cell r="A142">
            <v>138</v>
          </cell>
          <cell r="B142" t="str">
            <v>Cuántas licencias de MS Office son requeridas y en qué versión?</v>
          </cell>
          <cell r="C142" t="str">
            <v>UNISONO</v>
          </cell>
          <cell r="D142" t="str">
            <v>Dirección Canal Digital</v>
          </cell>
        </row>
        <row r="143">
          <cell r="A143">
            <v>139</v>
          </cell>
          <cell r="B143" t="str">
            <v>Los backups de los PST por cuanto tiempo deben ser almacenadas</v>
          </cell>
          <cell r="C143" t="str">
            <v>UNISONO</v>
          </cell>
          <cell r="D143" t="str">
            <v>Dirección Canal Digital</v>
          </cell>
        </row>
        <row r="144">
          <cell r="A144">
            <v>140</v>
          </cell>
          <cell r="B144" t="str">
            <v>Cuál es el ancho de banda consumido por posición asociado al CRM MS Dynamics ?</v>
          </cell>
          <cell r="C144" t="str">
            <v>UNISONO</v>
          </cell>
          <cell r="D144" t="str">
            <v>Dirección Canal Digital</v>
          </cell>
        </row>
        <row r="145">
          <cell r="A145">
            <v>141</v>
          </cell>
          <cell r="B145" t="str">
            <v>El Ancho de banda consumido por el CRM MS Dynamics, es adicional al Ancho de Banda de 50 Mbps solicitado?</v>
          </cell>
          <cell r="C145" t="str">
            <v>UNISONO</v>
          </cell>
          <cell r="D145" t="str">
            <v>Dirección Canal Digital</v>
          </cell>
        </row>
        <row r="146">
          <cell r="A146">
            <v>142</v>
          </cell>
          <cell r="B146" t="str">
            <v>Cuál será el método de migración a utilizar para el paso de información al CRM de CCB?</v>
          </cell>
          <cell r="C146" t="str">
            <v>UNISONO</v>
          </cell>
          <cell r="D146" t="str">
            <v>Dirección Canal Digital</v>
          </cell>
        </row>
        <row r="147">
          <cell r="A147">
            <v>143</v>
          </cell>
          <cell r="B147" t="str">
            <v>Con cuánto tiempo de antelación se notificarán las actualizaciones sobre el CRM de CCB?</v>
          </cell>
          <cell r="C147" t="str">
            <v>UNISONO</v>
          </cell>
          <cell r="D147" t="str">
            <v>Dirección Canal Digital</v>
          </cell>
        </row>
        <row r="148">
          <cell r="A148">
            <v>144</v>
          </cell>
          <cell r="B148" t="str">
            <v>La grabación de pantalla, requiere de alguna calidad especifica o puede ser la definida por el proveedor adjudicado?</v>
          </cell>
          <cell r="C148" t="str">
            <v>UNISONO</v>
          </cell>
          <cell r="D148" t="str">
            <v xml:space="preserve">Dirección Canal Digital </v>
          </cell>
        </row>
        <row r="149">
          <cell r="A149">
            <v>145</v>
          </cell>
          <cell r="B149" t="str">
            <v>El almacenamiento actual de grabaciones en línea es de aproximadamente 6 meses, hay algún incoveniente?</v>
          </cell>
          <cell r="C149" t="str">
            <v>UNISONO</v>
          </cell>
          <cell r="D149" t="str">
            <v xml:space="preserve">Dirección Canal Digital </v>
          </cell>
        </row>
        <row r="150">
          <cell r="A150">
            <v>146</v>
          </cell>
          <cell r="B150" t="str">
            <v>El licencimiamiento de las aplicaciones indicadas será soportado por CCB?</v>
          </cell>
          <cell r="C150" t="str">
            <v>UNISONO</v>
          </cell>
          <cell r="D150" t="str">
            <v xml:space="preserve">Dirección Canal Digital </v>
          </cell>
        </row>
        <row r="151">
          <cell r="A151">
            <v>147</v>
          </cell>
          <cell r="B151" t="str">
            <v>En que formato será enviada la BBDD histórica?</v>
          </cell>
          <cell r="C151" t="str">
            <v>UNISONO</v>
          </cell>
          <cell r="D151" t="str">
            <v xml:space="preserve">Dirección Canal Digital </v>
          </cell>
        </row>
        <row r="152">
          <cell r="A152">
            <v>148</v>
          </cell>
          <cell r="B152" t="str">
            <v>Cuál es la estructura de cada una de las BBDD a migrar?</v>
          </cell>
          <cell r="C152" t="str">
            <v>UNISONO</v>
          </cell>
          <cell r="D152" t="str">
            <v xml:space="preserve">Dirección Canal Digital </v>
          </cell>
        </row>
        <row r="153">
          <cell r="A153">
            <v>149</v>
          </cell>
          <cell r="B153" t="str">
            <v>Cuantas tablas dedben ser migradas?</v>
          </cell>
          <cell r="C153" t="str">
            <v>UNISONO</v>
          </cell>
          <cell r="D153" t="str">
            <v xml:space="preserve">Dirección Canal Digital </v>
          </cell>
        </row>
        <row r="154">
          <cell r="A154">
            <v>150</v>
          </cell>
          <cell r="B154" t="str">
            <v>Cuántos registros estan incluídos en cada tabla?</v>
          </cell>
          <cell r="C154" t="str">
            <v>UNISONO</v>
          </cell>
          <cell r="D154" t="str">
            <v xml:space="preserve">Dirección Canal Digital </v>
          </cell>
        </row>
        <row r="155">
          <cell r="A155">
            <v>151</v>
          </cell>
          <cell r="B155" t="str">
            <v>Cuál es el peso estimado de las BBDD?</v>
          </cell>
          <cell r="C155" t="str">
            <v>UNISONO</v>
          </cell>
          <cell r="D155" t="str">
            <v xml:space="preserve">Dirección Canal Digital </v>
          </cell>
        </row>
        <row r="156">
          <cell r="A156">
            <v>152</v>
          </cell>
          <cell r="B156" t="str">
            <v>El Bot 'Andrea' será entregado al nuevo proveedor para integrarlo al canal de Chat o por el contrario, el proveedor deberá desarrollar un nuevo Bot?</v>
          </cell>
          <cell r="C156" t="str">
            <v>EMTELCO</v>
          </cell>
          <cell r="D156" t="str">
            <v xml:space="preserve">Dirección Canal Digital </v>
          </cell>
        </row>
        <row r="157">
          <cell r="A157">
            <v>153</v>
          </cell>
          <cell r="B157" t="str">
            <v>Las líneas telefónicas y canales SIP serán provistos por la Cámara de Comercio para autoconsumo. Así mismo, las troncales SIP serán aprovisionadas en Centro de datos del proponente y los costos de traslado serán asumidos por la Cámara de Comercio?. De no ser así, podrían indicar cual sería el mecanismo para transporte de llamadas que actualmente ingresan a las líneas 3830330, 5941000  y #383?</v>
          </cell>
          <cell r="C157" t="str">
            <v>EMTELCO</v>
          </cell>
          <cell r="D157" t="str">
            <v xml:space="preserve">Dirección Canal Digital </v>
          </cell>
        </row>
        <row r="158">
          <cell r="A158">
            <v>154</v>
          </cell>
          <cell r="B158" t="str">
            <v>Por favor indicar cuales son los módulos que se deben incluir en el CRM desarrollado por el proponente. Así mismo, podrían indicar si nuestro CRM se debe integrar con CRM Microsoft Dynamics y cuáles son los métodos de integración que exponen con CRM Microsoft Dynamics?</v>
          </cell>
          <cell r="C158" t="str">
            <v>EMTELCO</v>
          </cell>
          <cell r="D158" t="str">
            <v>Dirección Canal Digital</v>
          </cell>
        </row>
        <row r="159">
          <cell r="A159">
            <v>155</v>
          </cell>
          <cell r="B159" t="str">
            <v>Cuentan con plataforma de telefonía inhouse?. Podrían indicar que plataforma y si se requiere transferencia de llamadas con identificación del DID de donde están llamando?</v>
          </cell>
          <cell r="C159" t="str">
            <v>EMTELCO</v>
          </cell>
          <cell r="D159" t="str">
            <v xml:space="preserve">Dirección Canal Digital </v>
          </cell>
        </row>
        <row r="160">
          <cell r="A160">
            <v>156</v>
          </cell>
          <cell r="B160" t="str">
            <v>Podrían compartir los Flujos del Voice Bot y Chat Bot a desarrollar. Lo anterior, con el ánimo de estimar unas horas de desarrollo con una mínima desviación frente a lo esperado por CCB?</v>
          </cell>
          <cell r="C160" t="str">
            <v>EMTELCO</v>
          </cell>
          <cell r="D160" t="str">
            <v xml:space="preserve">Dirección Canal Digital </v>
          </cell>
        </row>
        <row r="161">
          <cell r="A161">
            <v>157</v>
          </cell>
          <cell r="B161" t="str">
            <v xml:space="preserve">¿Los canales de Chat y WhatsApp no tendrán paso a Asesor?
</v>
          </cell>
          <cell r="C161" t="str">
            <v>EMTELCO</v>
          </cell>
          <cell r="D161" t="str">
            <v xml:space="preserve">Dirección Canal Digital </v>
          </cell>
        </row>
        <row r="162">
          <cell r="A162">
            <v>158</v>
          </cell>
          <cell r="B162" t="str">
            <v>¿CCB cuenta con línea certificada de WhatsApp?. En caso afirmativo, podrían indicar cual es el partner certificador?</v>
          </cell>
          <cell r="C162" t="str">
            <v>EMTELCO</v>
          </cell>
          <cell r="D162" t="str">
            <v xml:space="preserve">Dirección Canal Digital </v>
          </cell>
        </row>
        <row r="163">
          <cell r="A163">
            <v>159</v>
          </cell>
          <cell r="B163" t="str">
            <v>En los Antecedentes del Anexo 2 mencionan un bot que ya esta en operación 'Andrea'. Sin embargo, en el numeral 1.4. indican que el proveedor deberá desarrollar un bot. Podrían aclarar en que canales opera 'Andrea' y si estará a disposición del nuevo proponente?</v>
          </cell>
          <cell r="C163" t="str">
            <v>EMTELCO</v>
          </cell>
          <cell r="D163" t="str">
            <v xml:space="preserve">Dirección Canal Digital </v>
          </cell>
        </row>
        <row r="164">
          <cell r="A164">
            <v>160</v>
          </cell>
          <cell r="B164" t="str">
            <v>¿El formulario de 'Contáctenos' debe ser desarrollado por el proponente o dicho formulario ya existe y se dejará a disposición del nuevo contrato?</v>
          </cell>
          <cell r="C164" t="str">
            <v>EMTELCO</v>
          </cell>
          <cell r="D164" t="str">
            <v xml:space="preserve">Dirección Canal Digital </v>
          </cell>
        </row>
        <row r="165">
          <cell r="A165">
            <v>161</v>
          </cell>
          <cell r="B165" t="str">
            <v>¿Podrían especificar cuál es la diferencia de este canal con el de 'llamada Virtual' solicitado en el numeral 1.4.1.4?</v>
          </cell>
          <cell r="C165" t="str">
            <v>EMTELCO</v>
          </cell>
          <cell r="D165" t="str">
            <v xml:space="preserve">Dirección Canal Digital </v>
          </cell>
        </row>
        <row r="166">
          <cell r="A166">
            <v>162</v>
          </cell>
          <cell r="B166" t="str">
            <v>¿Es posible cubrir eventos en sede que ameriten el desplazamiento a una sede alterna con operación en Home Office?</v>
          </cell>
          <cell r="C166" t="str">
            <v>EMTELCO</v>
          </cell>
          <cell r="D166" t="str">
            <v xml:space="preserve">Dirección Canal Digital </v>
          </cell>
        </row>
        <row r="167">
          <cell r="A167">
            <v>163</v>
          </cell>
          <cell r="B167" t="str">
            <v>CCB cuenta con troncales SIP propias y estas serán aprovisionadas en Centro de datos del Proponente o por el contrario, el Proponente deberá disponer troncales SIP para la prestación de este servicio?</v>
          </cell>
          <cell r="C167" t="str">
            <v>EMTELCO</v>
          </cell>
          <cell r="D167" t="str">
            <v xml:space="preserve">Dirección Canal Digital </v>
          </cell>
        </row>
        <row r="168">
          <cell r="A168">
            <v>164</v>
          </cell>
          <cell r="B168" t="str">
            <v>La disponibilidad de 99.9% es habilitante para la participación en esta licitación?. Para la prestación del servicio con plataforma OnPremises garantizamos una disponibilidad del 99.86%</v>
          </cell>
          <cell r="C168" t="str">
            <v>EMTELCO</v>
          </cell>
          <cell r="D168" t="str">
            <v xml:space="preserve">Dirección Canal Digital </v>
          </cell>
        </row>
        <row r="169">
          <cell r="A169">
            <v>165</v>
          </cell>
          <cell r="B169" t="str">
            <v>Podrían indicarnos cuál es el partner certificador de la línea de WhatsApp?</v>
          </cell>
          <cell r="C169" t="str">
            <v>EMTELCO</v>
          </cell>
          <cell r="D169" t="str">
            <v xml:space="preserve">Dirección Canal Digital </v>
          </cell>
        </row>
        <row r="170">
          <cell r="A170">
            <v>166</v>
          </cell>
          <cell r="B170" t="str">
            <v xml:space="preserve">¿Para el aprovisionamiento de los enlaces de 50 y 2Mbp requeridos, disponen de infraestructura de rack para los equipos de conectividad de los proveedores de servicios para recibir los enlaces de datos?
</v>
          </cell>
          <cell r="C170" t="str">
            <v>EMTELCO</v>
          </cell>
          <cell r="D170" t="str">
            <v>TI</v>
          </cell>
        </row>
        <row r="171">
          <cell r="A171">
            <v>167</v>
          </cell>
          <cell r="B171" t="str">
            <v xml:space="preserve">
¿El centro de datos es de su propiedad. Si es contratado con un tercero, podrían indicarnos con quien tienen contratado el servicio de Data Center?</v>
          </cell>
          <cell r="C171" t="str">
            <v>EMTELCO</v>
          </cell>
          <cell r="D171" t="str">
            <v>TI</v>
          </cell>
        </row>
        <row r="172">
          <cell r="A172">
            <v>168</v>
          </cell>
          <cell r="B172" t="str">
            <v>¿En qué medios esperan recibir las grabaciones (FTP, disco duro externo)?</v>
          </cell>
          <cell r="C172" t="str">
            <v>EMTELCO</v>
          </cell>
          <cell r="D172" t="str">
            <v>Dirección Canal Digital</v>
          </cell>
        </row>
        <row r="173">
          <cell r="A173">
            <v>169</v>
          </cell>
          <cell r="B173" t="str">
            <v>El Bot 'Andrea' será entregado al nuevo proveedor para integrarlo al canal de Chat o por el contrario, el proveedor deberá desarrollar un nuevo Bot?</v>
          </cell>
          <cell r="C173" t="str">
            <v>EMTELCO</v>
          </cell>
          <cell r="D173" t="str">
            <v xml:space="preserve">Dirección Canal Digital </v>
          </cell>
        </row>
        <row r="174">
          <cell r="A174">
            <v>170</v>
          </cell>
          <cell r="B174" t="str">
            <v>Las líneas telefónicas y canales SIP serán provistos por la Cámara de Comercio para autoconsumo. Así mismo, las troncales SIP serán aprovisionadas en Centro de datos del proponente y los costos de traslado serán asumidos por la Cámara de Comercio?. De no ser así, podrían indicar cual sería el mecanismo para transporte de llamadas que actualmente ingresan a las líneas 3830330, 5941000  y #383?</v>
          </cell>
          <cell r="C174" t="str">
            <v>EMTELCO</v>
          </cell>
          <cell r="D174" t="str">
            <v xml:space="preserve">Dirección Canal Digital </v>
          </cell>
        </row>
        <row r="175">
          <cell r="A175">
            <v>171</v>
          </cell>
          <cell r="B175" t="str">
            <v>Por favor indicar cuales son los módulos que se deben incluir en el CRM desarrollado por el proponente. Así mismo, podrían indicar si nuestro CRM se debe integrar con CRM Microsoft Dynamics y cuáles son los métodos de integración que exponen con CRM Microsoft Dynamics?</v>
          </cell>
          <cell r="C175" t="str">
            <v>EMTELCO</v>
          </cell>
          <cell r="D175" t="str">
            <v>Dirección Canal Digital</v>
          </cell>
        </row>
        <row r="176">
          <cell r="A176">
            <v>172</v>
          </cell>
          <cell r="B176" t="str">
            <v>Cuentan con plataforma de telefonía inhouse?. Podrían indicar que plataforma y si se requiere transferencia de llamadas con identificación del DID de donde están llamando?</v>
          </cell>
          <cell r="C176" t="str">
            <v>EMTELCO</v>
          </cell>
          <cell r="D176" t="str">
            <v xml:space="preserve">Dirección Canal Digital </v>
          </cell>
        </row>
        <row r="177">
          <cell r="A177">
            <v>173</v>
          </cell>
          <cell r="B177" t="str">
            <v>Podrían compartir los Flujos del Voice Bot y Chat Bot a desarrollar. Lo anterior, con el ánimo de estimar unas horas de desarrollo con una mínima desviación frente a lo esperado por CCB?</v>
          </cell>
          <cell r="C177" t="str">
            <v>EMTELCO</v>
          </cell>
          <cell r="D177" t="str">
            <v xml:space="preserve">Dirección Canal Digital </v>
          </cell>
        </row>
        <row r="178">
          <cell r="A178">
            <v>174</v>
          </cell>
          <cell r="B178" t="str">
            <v>¿Los canales de Chat y WhatsApp no tendrán paso a Asesor?</v>
          </cell>
          <cell r="C178" t="str">
            <v>EMTELCO</v>
          </cell>
          <cell r="D178" t="str">
            <v xml:space="preserve">Dirección Canal Digital </v>
          </cell>
        </row>
        <row r="179">
          <cell r="A179">
            <v>175</v>
          </cell>
          <cell r="B179" t="str">
            <v>¿CCB cuenta con línea certificada de WhatsApp?. En caso afirmativo, podrían indicar cual es el partner certificador?</v>
          </cell>
          <cell r="C179" t="str">
            <v>EMTELCO</v>
          </cell>
          <cell r="D179" t="str">
            <v xml:space="preserve">Dirección Canal Digital </v>
          </cell>
        </row>
        <row r="180">
          <cell r="A180">
            <v>176</v>
          </cell>
          <cell r="B180" t="str">
            <v>En los Antecedentes del Anexo 2 mencionan un bot que ya esta en operación 'Andrea'. Sin embargo, en el numeral 1.4. indican que el proveedor deberá desarrollar un bot. Podrían aclarar en que canales opera 'Andrea' y si estará a disposición del nuevo proponente?</v>
          </cell>
          <cell r="C180" t="str">
            <v>EMTELCO</v>
          </cell>
          <cell r="D180" t="str">
            <v xml:space="preserve">Dirección Canal Digital </v>
          </cell>
        </row>
        <row r="181">
          <cell r="A181">
            <v>177</v>
          </cell>
          <cell r="B181" t="str">
            <v>¿El formulario de 'Contáctenos' debe ser desarrollado por el proponente o dicho formulario ya existe y se dejará a disposición del nuevo contrato?</v>
          </cell>
          <cell r="C181" t="str">
            <v>EMTELCO</v>
          </cell>
          <cell r="D181" t="str">
            <v xml:space="preserve">Dirección Canal Digital </v>
          </cell>
        </row>
        <row r="182">
          <cell r="A182">
            <v>178</v>
          </cell>
          <cell r="B182" t="str">
            <v>¿Podrían especificar cuál es la diferencia de este canal con el de 'llamada Virtual' solicitado en el numeral 1.4.1.4?</v>
          </cell>
          <cell r="C182" t="str">
            <v>EMTELCO</v>
          </cell>
          <cell r="D182" t="str">
            <v xml:space="preserve">Dirección Canal Digital </v>
          </cell>
        </row>
        <row r="183">
          <cell r="A183">
            <v>179</v>
          </cell>
          <cell r="B183" t="str">
            <v>¿Es posible cubrir eventos en sede que ameriten el desplazamiento a una sede alterna con operación en Home Office?</v>
          </cell>
          <cell r="C183" t="str">
            <v>EMTELCO</v>
          </cell>
          <cell r="D183" t="str">
            <v xml:space="preserve">Dirección Canal Digital </v>
          </cell>
        </row>
        <row r="184">
          <cell r="A184">
            <v>180</v>
          </cell>
          <cell r="B184" t="str">
            <v>CCB cuenta con troncales SIP propias y estas serán aprovisionadas en Centro de datos del Proponente o por el contrario, el Proponente deberá disponer troncales SIP para la prestación de este servicio?</v>
          </cell>
          <cell r="C184" t="str">
            <v>EMTELCO</v>
          </cell>
          <cell r="D184" t="str">
            <v xml:space="preserve">Dirección Canal Digital </v>
          </cell>
        </row>
        <row r="185">
          <cell r="A185">
            <v>181</v>
          </cell>
          <cell r="B185" t="str">
            <v>La disponibilidad de 99.9% es habilitante para la participación en esta licitación?. Para la prestación del servicio con plataforma OnPremises garantizamos una disponibilidad del 99.86%</v>
          </cell>
          <cell r="C185" t="str">
            <v>EMTELCO</v>
          </cell>
          <cell r="D185" t="str">
            <v xml:space="preserve">Dirección Canal Digital </v>
          </cell>
        </row>
        <row r="186">
          <cell r="A186">
            <v>182</v>
          </cell>
          <cell r="B186" t="str">
            <v>Podrían indicarnos cuál es el partner certificador de la línea de WhatsApp?</v>
          </cell>
          <cell r="C186" t="str">
            <v>EMTELCO</v>
          </cell>
          <cell r="D186" t="str">
            <v xml:space="preserve">Dirección Canal Digital </v>
          </cell>
        </row>
        <row r="187">
          <cell r="A187">
            <v>183</v>
          </cell>
          <cell r="B187" t="str">
            <v>¿Para el aprovisionamiento de los enlaces de 50 y 2Mbp requeridos, disponen de infraestructura de rack para los equipos de conectividad de los proveedores de servicios para recibir los enlaces de datos?</v>
          </cell>
          <cell r="C187" t="str">
            <v>EMTELCO</v>
          </cell>
          <cell r="D187" t="str">
            <v>Dirección Canal Digital</v>
          </cell>
        </row>
        <row r="188">
          <cell r="A188">
            <v>184</v>
          </cell>
          <cell r="B188" t="str">
            <v>¿El centro de datos es de su propiedad. Si es contratado con un tercero, podrían indicarnos con quien tienen contratado el servicio de Data Center?</v>
          </cell>
          <cell r="C188" t="str">
            <v>EMTELCO</v>
          </cell>
          <cell r="D188" t="str">
            <v>TI</v>
          </cell>
        </row>
        <row r="189">
          <cell r="A189">
            <v>185</v>
          </cell>
          <cell r="B189" t="str">
            <v>¿En qué medios esperan recibir las grabaciones (FTP, disco duro externo)?</v>
          </cell>
          <cell r="C189" t="str">
            <v>EMTELCO</v>
          </cell>
          <cell r="D189" t="str">
            <v xml:space="preserve">Dirección Canal Digital </v>
          </cell>
        </row>
        <row r="190">
          <cell r="A190">
            <v>186</v>
          </cell>
          <cell r="B190" t="str">
            <v>Se solicita, que esta facultad proceda siempre y cuando la responsabilidad del contratista sea atribuible directamente al oferente y se encuentre debidamente probada.</v>
          </cell>
          <cell r="C190" t="str">
            <v>EMTELCO</v>
          </cell>
          <cell r="D190" t="str">
            <v>Dirección Contratación</v>
          </cell>
        </row>
        <row r="191">
          <cell r="A191">
            <v>187</v>
          </cell>
          <cell r="B191" t="str">
            <v>Se solicita  que esta facultad proceda siempre y cuando la responsabilidad del contratista sea atribuible directamente al oferente y se encuentre debidamente probada.</v>
          </cell>
          <cell r="C191" t="str">
            <v>EMTELCO</v>
          </cell>
          <cell r="D191" t="str">
            <v>Dirección Contratación</v>
          </cell>
        </row>
        <row r="192">
          <cell r="A192">
            <v>188</v>
          </cell>
          <cell r="B192" t="str">
            <v>Se solicita, que esta facultad proceda siempre y cuando la responsabilidad del contratista sea atribuible directamente al oferente y se encuentre debidamente probada en vía judicial ,</v>
          </cell>
          <cell r="C192" t="str">
            <v>EMTELCO</v>
          </cell>
          <cell r="D192" t="str">
            <v>Dirección Contratación</v>
          </cell>
        </row>
        <row r="193">
          <cell r="A193">
            <v>189</v>
          </cell>
          <cell r="B193" t="str">
            <v>Comedidamente solicitamos prescindir de esta condición, toda vez que objetivo del contrato es la prestación de un servicio, por lo tanto el contratista es el único responsable de la Contratación de su personal y tiene independencia y autonomía en el desarrollo de su proceso de reclutamiento y de selección de personal, no obstante sus procesos son adecuados para garantizar la contratación de personal idóneo. Respetuosamente consideramos que mantener esta condición podría generar un indicio para que se constituya una indebida tercerización laborar, para lo cual La Cámara de Comercio  y el PROVEEDOR serán solidariamente responsables. (Artículo 2.2.3.2.3  Decreto 583 de 2016,  Decreto 2025 de 2011 sobre intermediación laboral y artículo 34 del código sustantivo de trabajo respecto a solidaridad laboral.)</v>
          </cell>
          <cell r="C193" t="str">
            <v>EMTELCO</v>
          </cell>
          <cell r="D193" t="str">
            <v>Dirección Contratación</v>
          </cell>
        </row>
        <row r="194">
          <cell r="A194">
            <v>190</v>
          </cell>
          <cell r="B194" t="str">
            <v>Teniendo en cuenta que el contrato contemplaría causal terminación por incumplimiento de las obligaciones del contrato, se solicita que se elimine esta condición , no solo en razón a que los contratos de tracto o ejecución sucesiva por su naturaleza deben cumplirse durante el tiempo válido y libremente pactado entre las Partes, sino que también EMTELCO basa su modelo de negocio en unas condiciones técnicas y financieras asociadas al termino de ejecución del contrato   y una terminación  anticipada le generaría un desbalance económico</v>
          </cell>
          <cell r="C194" t="str">
            <v>EMTELCO</v>
          </cell>
          <cell r="D194" t="str">
            <v>Dirección Contratación</v>
          </cell>
        </row>
        <row r="195">
          <cell r="A195">
            <v>191</v>
          </cell>
          <cell r="B195" t="str">
            <v>Se solicita que la cláusula de derechos de autor se modifique de la siguiente forma: La información, software, aplicativos, programas de computación y toda obra objeto de protección, desarrollados y/o revelados por las partes para la ejecución del contrato, serán de propiedad exclusiva de la parte que los desarrolle y/o revele.   Lo anterior teniendo en cuenta que el proveedor previamente, a la suscripción de los contratos, cuenta con unas plataformas, las cuales son las bases de nuestros servicios, y estas   son adaptadas, configuradas y parametrizadas de forma general, de modo que operen de acuerdo a los definido por nuestra organización</v>
          </cell>
          <cell r="C195" t="str">
            <v>EMTELCO</v>
          </cell>
          <cell r="D195" t="str">
            <v>Dirección Contratación</v>
          </cell>
        </row>
        <row r="196">
          <cell r="A196">
            <v>192</v>
          </cell>
          <cell r="B196" t="str">
            <v>Teniendo en cuenta que es contratista el único responsable del cumplimiento de sus obligaciones y  la prestación del servicio bajo condiciones establecidas en este documento y los anexo, se solicita que desde ya al subcontratación parcial se encuentre autorizada.</v>
          </cell>
          <cell r="C196" t="str">
            <v>EMTELCO</v>
          </cell>
          <cell r="D196" t="str">
            <v>Dirección Contratación</v>
          </cell>
        </row>
        <row r="197">
          <cell r="A197">
            <v>193</v>
          </cell>
          <cell r="B197" t="str">
            <v xml:space="preserve">Solicitamos comedidamente que esta cláusula sea  aplicable respecto de todo incumplimiento grave del contrato que suponga la imposibilidad de ejecutar el mismo y que dicho incumplimiento no haya sido subsanado debidamente. Lo anterior teniendo en cuenta que el contrato va a contemplar  la aplicación de ANS, por lo cual la cláusula penal se debe reservar para eventos de incumplimiento grave, además que la aplicación de esta se de a través del juez competente, lo anterior para que esta cláusula no se torne desproporcionada y confiscatoria. De otro lado, desde el punto de vista legal, no consideramos viable la compensación y los descuentos automáticos de los valores que se causen por concepto del cobro, puesto que en cada caso se deberá adelantar el debido proceso y deberán demostrarse y probarse los hechos, razones que dieron lugar al posible incumplimiento o retraso en el cumplimiento de las obligaciones contractuales. </v>
          </cell>
          <cell r="C197" t="str">
            <v>EMTELCO</v>
          </cell>
          <cell r="D197" t="str">
            <v>Dirección Contratación</v>
          </cell>
        </row>
        <row r="198">
          <cell r="A198">
            <v>194</v>
          </cell>
          <cell r="B198" t="str">
            <v xml:space="preserve">Se solicita que se elimine esta cláusula teniendo en cuenta que el contrato ya define otro tipo de penalidades que tutelan, además ítems específicos de ejecución, tales como los ANS, por lo cual una doble sanción se tomaría confiscatorio, desproporcionada y rompería el equilibrio económico del contrato </v>
          </cell>
          <cell r="C198" t="str">
            <v>EMTELCO</v>
          </cell>
          <cell r="D198" t="str">
            <v>Dirección Contratación</v>
          </cell>
        </row>
        <row r="199">
          <cell r="A199">
            <v>195</v>
          </cell>
          <cell r="B199" t="str">
            <v>Se solicita que la causal de terminación se reserve para el incumplimiento grave de contrato que impida la ejecución de mismo. lo anterior teniendo en cuenta  que no cualquier incumplimiento, en consonancia con los principios de buena fe y lealtad, tiene la entidad suficiente y proporcionada justificar una terminación anticipada del contrato.</v>
          </cell>
          <cell r="C199" t="str">
            <v>EMTELCO</v>
          </cell>
          <cell r="D199" t="str">
            <v>Dirección Contratación</v>
          </cell>
        </row>
        <row r="200">
          <cell r="A200">
            <v>196</v>
          </cell>
          <cell r="B200" t="str">
            <v>Se solicita que se elimina esta causal de terminación del contrato ya que este documento  contempla causal terminación por incumplimiento de las obligaciones, se solicita que se elimine esta condición , no solo en razón a que los contratos de tracto o ejecución sucesiva por su naturaleza deben cumplirse durante el tiempo válida y libremente pactado entre las Partes, sino que también EMTELCO basa su modelo de negocio en unas condiciones técnicas y financieras asociadas al termino de ejecución del contrato y una terminación  anticipada le generaría un desbalance económico.</v>
          </cell>
          <cell r="C200" t="str">
            <v>EMTELCO</v>
          </cell>
          <cell r="D200" t="str">
            <v>Dirección Contratación</v>
          </cell>
        </row>
        <row r="201">
          <cell r="A201">
            <v>197</v>
          </cell>
          <cell r="B201" t="str">
            <v>Se solicita, que esta facultad proceda siempre y cuando la responsabilidad del contratista se encuentre debidamente probada en vía judicial  y haya condena en firme. De igual forma se solicita que, se limite la indemnidad al valor del contrato y al plazo del mismo.</v>
          </cell>
          <cell r="C201" t="str">
            <v>EMTELCO</v>
          </cell>
          <cell r="D201" t="str">
            <v>Dirección Contratación</v>
          </cell>
        </row>
        <row r="202">
          <cell r="A202">
            <v>198</v>
          </cell>
          <cell r="B202" t="str">
            <v xml:space="preserve">Respetuosamente solicitamos a la Cámara de Comercio nos informen si es posible que en materia de SOLUCION DE CONFLICTOS queden habilitados los mecanismos de solución directa, de manera inicial y en caso que el conflicto continúe se acuda a la jurisdicción ordinaria. </v>
          </cell>
          <cell r="C202" t="str">
            <v>EMTELCO</v>
          </cell>
          <cell r="D202" t="str">
            <v>Dirección Contratación</v>
          </cell>
        </row>
        <row r="203">
          <cell r="A203">
            <v>199</v>
          </cell>
          <cell r="B203" t="str">
            <v>Por favor brindar la cantidad de llamadas diarias  por rango de horas o medias hora de los Servicios Inbound telefónico de los últimos tres meses.</v>
          </cell>
          <cell r="C203" t="str">
            <v>EMTELCO</v>
          </cell>
          <cell r="D203" t="str">
            <v xml:space="preserve">Dirección Canal Digital </v>
          </cell>
        </row>
        <row r="204">
          <cell r="A204">
            <v>200</v>
          </cell>
          <cell r="B204" t="str">
            <v>En las estadística brindadas Anexo 9, se observa una volumetría en los meses Marzo, Junio y Diciembre, con base a lo mencionado ¿cuanto es la tiempo mínimo para ejecutar las campañas ?</v>
          </cell>
          <cell r="C204" t="str">
            <v>EMTELCO</v>
          </cell>
          <cell r="D204" t="str">
            <v xml:space="preserve">Dirección Canal Digital </v>
          </cell>
        </row>
        <row r="205">
          <cell r="A205">
            <v>201</v>
          </cell>
          <cell r="B205" t="str">
            <v>Por favor brindar la cantidad de llamadas diarias  por rango de horas o medias hora de los servicios virtuales Chat, y WhatsApp de los últimos tres meses.</v>
          </cell>
          <cell r="C205" t="str">
            <v>EMTELCO</v>
          </cell>
          <cell r="D205" t="str">
            <v xml:space="preserve">Dirección Canal Digital </v>
          </cell>
        </row>
        <row r="206">
          <cell r="A206">
            <v>202</v>
          </cell>
          <cell r="B206" t="str">
            <v>¿Cuál es el alcance de la marcación robot?</v>
          </cell>
          <cell r="C206" t="str">
            <v>EMTELCO</v>
          </cell>
          <cell r="D206" t="str">
            <v xml:space="preserve">Dirección Canal Digital </v>
          </cell>
        </row>
        <row r="207">
          <cell r="A207">
            <v>203</v>
          </cell>
          <cell r="B207" t="str">
            <v>Se entiende que la cámara de comercio de Bogotá suministrará el bot para la gestión de interacciones no asistidas por humano con el usuario ¿Esta interpretación es correcta o el oferente debe suministrar el bot dentro de si propuesta?</v>
          </cell>
          <cell r="C207" t="str">
            <v>EMTELCO</v>
          </cell>
          <cell r="D207" t="str">
            <v xml:space="preserve">Dirección Canal Digital </v>
          </cell>
        </row>
        <row r="208">
          <cell r="A208">
            <v>204</v>
          </cell>
          <cell r="B208" t="str">
            <v>De acuerdo con la siguiente observación "Los escalamientos se hacen en línea y EL PROVEEDOR deberá disponer de usuarios y licencias para el CRM y Chat para la operación, de tal forma que el personal asignado por la CCB para responder los escalamientos efectuados desde el Contact center en línea o backs se puedan conectar a estas herramientas." ¿Se requiere de un modulo de CRM suministrado por el oferente para la CCB?</v>
          </cell>
          <cell r="C208" t="str">
            <v>EMTELCO</v>
          </cell>
          <cell r="D208" t="str">
            <v xml:space="preserve">Dirección Canal Digital </v>
          </cell>
        </row>
        <row r="209">
          <cell r="A209">
            <v>205</v>
          </cell>
          <cell r="B209" t="str">
            <v>¿Cuántas licencias de chat son requeridas para el personal de la CCB?</v>
          </cell>
          <cell r="C209" t="str">
            <v>EMTELCO</v>
          </cell>
          <cell r="D209" t="str">
            <v xml:space="preserve">Dirección Canal Digital </v>
          </cell>
        </row>
        <row r="210">
          <cell r="A210">
            <v>206</v>
          </cell>
          <cell r="B210" t="str">
            <v>¿El acceso requerido por parte de los funcionarios de la CCB al chat es para evaluar indicadores de gestión o para gestionar chat de forma directa con el usuario final?</v>
          </cell>
          <cell r="C210" t="str">
            <v>EMTELCO</v>
          </cell>
          <cell r="D210" t="str">
            <v xml:space="preserve">Dirección Canal Digital </v>
          </cell>
        </row>
        <row r="211">
          <cell r="A211">
            <v>207</v>
          </cell>
          <cell r="B211" t="str">
            <v>¿La CCB cuenta con línea de WhatsApp certificada para la gestión? De ser así ¿Cuál es el ente o partner que gestionó la certificación?</v>
          </cell>
          <cell r="C211" t="str">
            <v>EMTELCO</v>
          </cell>
          <cell r="D211" t="str">
            <v xml:space="preserve">Dirección Canal Digital </v>
          </cell>
        </row>
        <row r="212">
          <cell r="A212">
            <v>208</v>
          </cell>
          <cell r="B212" t="str">
            <v>Se entiende que el proveedor desarrollará y suministrará la intranet para la prestación del servicio ¿Esta interpretación es correcta?</v>
          </cell>
          <cell r="C212" t="str">
            <v>EMTELCO</v>
          </cell>
          <cell r="D212" t="str">
            <v xml:space="preserve">Dirección Canal Digital </v>
          </cell>
        </row>
        <row r="213">
          <cell r="A213">
            <v>209</v>
          </cell>
          <cell r="B213" t="str">
            <v>¿El sistema de tipificación debe ser suministrado por el oferente y debe ser independiente al CRM o la CCB suministrará algún módulo de tipificación alojado en el CRM suministrado al oferente?</v>
          </cell>
          <cell r="C213" t="str">
            <v>EMTELCO</v>
          </cell>
          <cell r="D213" t="str">
            <v xml:space="preserve">Dirección Canal Digital </v>
          </cell>
        </row>
        <row r="214">
          <cell r="A214">
            <v>210</v>
          </cell>
          <cell r="B214" t="str">
            <v>De acuerdo con esta afirmación "El 100% de las interacciones que ingresan por este canal deben ser almacenadas y tipificadas en el CRM del proveedor." se concluye que el oferente debe suministrar un CRM adicional para la operación, de ser así, ¿Es posible conocer el alcance del CRM requerido?</v>
          </cell>
          <cell r="C214" t="str">
            <v>EMTELCO</v>
          </cell>
          <cell r="D214" t="str">
            <v xml:space="preserve">Dirección Canal Digital </v>
          </cell>
        </row>
        <row r="215">
          <cell r="A215">
            <v>211</v>
          </cell>
          <cell r="B215" t="str">
            <v xml:space="preserve">Teniendo en cuenta el texto "deberán llevar a cabo un 3% mínimo de monitoreos por tipo de servicio y por agente al mes."  por favor aclarar si ese 3% corresponde al error muestral o a un porcentaje aplicado sobre la totalidad de las interacciones entrantes. </v>
          </cell>
          <cell r="C215" t="str">
            <v>EMTELCO</v>
          </cell>
          <cell r="D215" t="str">
            <v xml:space="preserve">Dirección Canal Digital </v>
          </cell>
        </row>
        <row r="216">
          <cell r="A216">
            <v>212</v>
          </cell>
          <cell r="B216" t="str">
            <v>¿Es posible completar el número de monitoreos por agente entre el Técnico de Aseguramiento (líder de calidad)  y el Supervisor para calcular el desempeño de los agentes?
Lo recomendable según las normas internacionales es hacer una muestra por proceso y no por agente. La medición por agente se utiliza es para un tema de desempeño del mismo y, por eso, se sugiere sumar los monitoreos que se le hagan desde todos los roles para alcanzar una cantidad más alta de monitoreos.</v>
          </cell>
          <cell r="C216" t="str">
            <v>EMTELCO</v>
          </cell>
          <cell r="D216" t="str">
            <v xml:space="preserve">Dirección Canal Digital </v>
          </cell>
        </row>
        <row r="217">
          <cell r="A217">
            <v>213</v>
          </cell>
          <cell r="B217" t="str">
            <v xml:space="preserve">Teniendo en cuenta lo indicado sobre: "la total participación y apoyo del equipo de monitoreo, el PROVEEDOR deberá estar en capacidad de suministrar el recurso necesario para cubrir la actividad", por favor aclarar tener en cuenta que la meta de monitoreo se debería recalcular teniendo en cuenta la proporción del tiempo que no se podría dedicar a esa labor para realizar el acompañamiento requerido. </v>
          </cell>
          <cell r="C217" t="str">
            <v>EMTELCO</v>
          </cell>
          <cell r="D217" t="str">
            <v xml:space="preserve">Dirección Canal Digital </v>
          </cell>
        </row>
        <row r="218">
          <cell r="A218">
            <v>214</v>
          </cell>
          <cell r="B218" t="str">
            <v>Solicitamos por favor nos compartan la información histórica de los resultados de las mediciones anteriores sobre  los indicadores de calidad emitida  (monitoreo) y percibida (encuestas)</v>
          </cell>
          <cell r="C218" t="str">
            <v>EMTELCO</v>
          </cell>
          <cell r="D218" t="str">
            <v xml:space="preserve">Dirección Canal Digital </v>
          </cell>
        </row>
        <row r="219">
          <cell r="A219">
            <v>215</v>
          </cell>
          <cell r="B219" t="str">
            <v>El proveedor se basa en las buenas practicas de COPC para el modelo de gestión de la Calidad y monitoreo, es por ello que proponemos que el indicador de calidad PEC esté segmentados, en particular el de Precisión de error critico en usuario, negocio y cumplimiento, de tal forma que se pueda realizar seguimiento al impacto sobre cada aspecto y en la misma medida se establezcan las metas.</v>
          </cell>
          <cell r="C219" t="str">
            <v>EMTELCO</v>
          </cell>
          <cell r="D219" t="str">
            <v xml:space="preserve">Dirección Canal Digital </v>
          </cell>
        </row>
        <row r="220">
          <cell r="A220">
            <v>216</v>
          </cell>
          <cell r="B220" t="str">
            <v>¿Qué porcentaje de monitoreo por pantalla se requiere del total de la muestra?</v>
          </cell>
          <cell r="C220" t="str">
            <v>EMTELCO</v>
          </cell>
          <cell r="D220" t="str">
            <v xml:space="preserve">Dirección Canal Digital </v>
          </cell>
        </row>
        <row r="221">
          <cell r="A221">
            <v>217</v>
          </cell>
          <cell r="B221" t="str">
            <v xml:space="preserve">Solicitamos por favor nos compartan la información histórica sobre la cantidad de clientes que califican 1 y 2 para considerar dentro del dimensionamiento el 10% de clientes a contactar. </v>
          </cell>
          <cell r="C221" t="str">
            <v>EMTELCO</v>
          </cell>
          <cell r="D221" t="str">
            <v xml:space="preserve">Dirección Canal Digital </v>
          </cell>
        </row>
        <row r="222">
          <cell r="A222">
            <v>218</v>
          </cell>
          <cell r="B222" t="str">
            <v>Respecto al texto: "El proveedor deberá presentar la justificación de las llamadas mayores o iguales a treinta (20) minutos, con el objetivo de determinar si estas interacciones aplican para ser facturadas mes a mes.", por favor aclarar si son 20 (veinte) o 30 (treinta) minutos</v>
          </cell>
          <cell r="C222" t="str">
            <v>EMTELCO</v>
          </cell>
          <cell r="D222" t="str">
            <v xml:space="preserve">Dirección Canal Digital </v>
          </cell>
        </row>
        <row r="223">
          <cell r="A223">
            <v>219</v>
          </cell>
          <cell r="B223" t="str">
            <v xml:space="preserve">Teniendo en cuenta que hay un texto que indica "Las personas que realicen el monitoreo deben ser capacitadas y deben realizar sesiones de calibración bimensuales con personal de LA CÁMARA DE COMERCIO DE BOGOTÁ". y posteriormente otro que indica: "El PROVEEDOR debe realizar sesiones internas de calibración periódicos mínimo una mensual o a solicitud de la Cámara, cuando se estime conveniente", por favor aclarar el mínimo de periodicidad de las calibraciones. </v>
          </cell>
          <cell r="C223" t="str">
            <v>EMTELCO</v>
          </cell>
          <cell r="D223" t="str">
            <v xml:space="preserve">Dirección Canal Digital </v>
          </cell>
        </row>
        <row r="224">
          <cell r="A224">
            <v>220</v>
          </cell>
          <cell r="B224" t="str">
            <v xml:space="preserve">Por favor indicarnos cual es la fuente desde la cual se toma el indicador de Resolución en el primer contacto.
Adicional, aclarar si el indicar es ya descontado la No Solución que pueda darse por el proceso o falta de empoderamiento del canal. </v>
          </cell>
          <cell r="C224" t="str">
            <v>EMTELCO</v>
          </cell>
          <cell r="D224" t="str">
            <v xml:space="preserve">Dirección Canal Digital </v>
          </cell>
        </row>
        <row r="225">
          <cell r="A225">
            <v>221</v>
          </cell>
          <cell r="B225" t="str">
            <v>Índice de satisfacción Clientes – medido desde el Contacto center por favor confirmarnos si es posible realizar una nueva propuesta en el fórmula del  indicador, de tal manera que se este alineado con la norma COPC</v>
          </cell>
          <cell r="C225" t="str">
            <v>EMTELCO</v>
          </cell>
          <cell r="D225" t="str">
            <v xml:space="preserve">Dirección Canal Digital </v>
          </cell>
        </row>
        <row r="226">
          <cell r="A226">
            <v>222</v>
          </cell>
          <cell r="B226" t="str">
            <v>¿El Formador puede tener estudios suspendidos con mínimo 8 semestre aprobado?</v>
          </cell>
          <cell r="C226" t="str">
            <v>EMTELCO</v>
          </cell>
          <cell r="D226" t="str">
            <v xml:space="preserve">Dirección Canal Digital </v>
          </cell>
        </row>
        <row r="227">
          <cell r="A227">
            <v>223</v>
          </cell>
          <cell r="B227" t="str">
            <v>¿El agente inbound puede tener estudios suspendidos con mínimo 3er semestre aprobado?</v>
          </cell>
          <cell r="C227" t="str">
            <v>EMTELCO</v>
          </cell>
          <cell r="D227" t="str">
            <v xml:space="preserve">Dirección Canal Digital </v>
          </cell>
        </row>
        <row r="228">
          <cell r="A228">
            <v>224</v>
          </cell>
          <cell r="B228" t="str">
            <v>¿El agente outbound puede tener estudios suspendidos con mínimo 2do semestre aprobado?</v>
          </cell>
          <cell r="C228" t="str">
            <v>EMTELCO</v>
          </cell>
          <cell r="D228" t="str">
            <v xml:space="preserve">Dirección Canal Digital </v>
          </cell>
        </row>
        <row r="229">
          <cell r="A229">
            <v>225</v>
          </cell>
          <cell r="B229" t="str">
            <v>¿El agente inhouse puede tener estudios suspendidos con mínimo 4to semestre aprobado?</v>
          </cell>
          <cell r="C229" t="str">
            <v>EMTELCO</v>
          </cell>
          <cell r="D229" t="str">
            <v xml:space="preserve">Dirección Canal Digital </v>
          </cell>
        </row>
        <row r="230">
          <cell r="A230">
            <v>226</v>
          </cell>
          <cell r="B230" t="str">
            <v>¿El asesor especializado jurídico puede tener estudios suspendidos con mínimo 7mo semestre aprobado?</v>
          </cell>
          <cell r="C230" t="str">
            <v>EMTELCO</v>
          </cell>
          <cell r="D230" t="str">
            <v xml:space="preserve">Dirección Canal Digital </v>
          </cell>
        </row>
        <row r="231">
          <cell r="A231">
            <v>227</v>
          </cell>
          <cell r="B231" t="str">
            <v>¿El asesor especializado portafolio puede tener estudios suspendidos con mínimo 7mo semestre aprobado?</v>
          </cell>
          <cell r="C231" t="str">
            <v>EMTELCO</v>
          </cell>
          <cell r="D231" t="str">
            <v xml:space="preserve">Dirección Canal Digital </v>
          </cell>
        </row>
        <row r="232">
          <cell r="A232">
            <v>228</v>
          </cell>
          <cell r="B232" t="str">
            <v>¿El Analista de minería de Datos puede tener estudios suspendidos con mínimo 7mo semestre aprobado?</v>
          </cell>
          <cell r="C232" t="str">
            <v>EMTELCO</v>
          </cell>
          <cell r="D232" t="str">
            <v xml:space="preserve">Dirección Canal Digital </v>
          </cell>
        </row>
        <row r="233">
          <cell r="A233">
            <v>229</v>
          </cell>
          <cell r="B233" t="str">
            <v>¿El Líder de Calidad puede tener estudios suspendidos con mínimo 5to semestre aprobado?</v>
          </cell>
          <cell r="C233" t="str">
            <v>EMTELCO</v>
          </cell>
          <cell r="D233" t="str">
            <v xml:space="preserve">Dirección Canal Digital </v>
          </cell>
        </row>
        <row r="234">
          <cell r="A234">
            <v>230</v>
          </cell>
          <cell r="B234" t="str">
            <v>¿Dado que la capacitación del Supervisor y Asesor especializado puede ser de mínimo 10 días, como mencionan en el documento, y el ANS de 8 días para cubrir es de 8 días y 3 días respectivamente, se entiende que el ANS no incluye la capacitación y aplica es para el reclutamiento y selección?</v>
          </cell>
          <cell r="C234" t="str">
            <v>EMTELCO</v>
          </cell>
          <cell r="D234" t="str">
            <v xml:space="preserve">Dirección Canal Digital </v>
          </cell>
        </row>
        <row r="235">
          <cell r="A235">
            <v>231</v>
          </cell>
          <cell r="B235" t="str">
            <v>¿Teniendo en cuenta que el proceso de reclutamiento, selección y vinculación que incluye exámenes médicos, dependiendo del perfil y de la cantidad de personas toma en realidad más de 5 días hábiles, es viable proponer ANS por cargo con los cuales el Proveedor se comprometa y sin afectar la prestación del servicio?</v>
          </cell>
          <cell r="C235" t="str">
            <v>EMTELCO</v>
          </cell>
          <cell r="D235" t="str">
            <v xml:space="preserve">Dirección Canal Digital </v>
          </cell>
        </row>
        <row r="236">
          <cell r="A236">
            <v>232</v>
          </cell>
          <cell r="B236" t="str">
            <v>¿Dado que la capacitación de los Agentes es de mínimo 10 días, como mencionan en el documento, y el ANS para cubrirlos es inmediato, se entiende que el ANS no incluye la capacitación y aplica es para el reclutamiento y selección?</v>
          </cell>
          <cell r="C236" t="str">
            <v>EMTELCO</v>
          </cell>
          <cell r="D236" t="str">
            <v xml:space="preserve">Dirección Canal Digital </v>
          </cell>
        </row>
        <row r="237">
          <cell r="A237">
            <v>233</v>
          </cell>
          <cell r="B237" t="str">
            <v>¿la CCB considera la viabilidad de migrar personal del proveedor actual y en que porcentaje del total requerido?</v>
          </cell>
          <cell r="C237" t="str">
            <v>EMTELCO</v>
          </cell>
          <cell r="D237" t="str">
            <v xml:space="preserve">Dirección Canal Digital </v>
          </cell>
        </row>
        <row r="238">
          <cell r="A238">
            <v>234</v>
          </cell>
          <cell r="B238" t="str">
            <v>¿Los salarios de referencia corresponden a los del personal que actualmente prestan el servicio?</v>
          </cell>
          <cell r="C238" t="str">
            <v>EMTELCO</v>
          </cell>
          <cell r="D238" t="str">
            <v xml:space="preserve">Dirección Canal Digital </v>
          </cell>
        </row>
        <row r="239">
          <cell r="A239">
            <v>235</v>
          </cell>
          <cell r="B239" t="str">
            <v>¿Para el esquema de remuneración para los Agentes de SMMLV, la comisión del 7% es sobre el smmlv o sobre que valor? En promedio mensual cuanto percibe un Agente por Comisión?</v>
          </cell>
          <cell r="C239" t="str">
            <v>EMTELCO</v>
          </cell>
          <cell r="D239" t="str">
            <v xml:space="preserve">Dirección Canal Digital </v>
          </cell>
        </row>
        <row r="240">
          <cell r="A240">
            <v>236</v>
          </cell>
          <cell r="B240" t="str">
            <v>¿Para que cargos considera la CCB que se debe realizar el Estudio de Seguridad mencionado?</v>
          </cell>
          <cell r="C240" t="str">
            <v>EMTELCO</v>
          </cell>
          <cell r="D240" t="str">
            <v xml:space="preserve">Dirección Canal Digital </v>
          </cell>
        </row>
        <row r="241">
          <cell r="A241">
            <v>237</v>
          </cell>
          <cell r="B241" t="str">
            <v>¿Para que cargos se debe realizar la Visita Domiciliaria o es para todos los cargos incluido los de staff?</v>
          </cell>
          <cell r="C241" t="str">
            <v>EMTELCO</v>
          </cell>
          <cell r="D241" t="str">
            <v>Dirección Canal Digital</v>
          </cell>
        </row>
        <row r="242">
          <cell r="A242">
            <v>238</v>
          </cell>
          <cell r="B242" t="str">
            <v>¿Se entiende que se podrá realizar contratación con terceros en los periodos que por ley, por ejemplo Ley de Garantías, no se pueda contratar directamente?</v>
          </cell>
          <cell r="C242" t="str">
            <v>EMTELCO</v>
          </cell>
          <cell r="D242" t="str">
            <v>Dirección Contratación</v>
          </cell>
        </row>
        <row r="243">
          <cell r="A243">
            <v>239</v>
          </cell>
          <cell r="B243" t="str">
            <v>¿Se menciona que son 10 días hábiles como mínimo para el entrenamiento y conforme al servicio cual sería el máximo de días que podría durar el entrenamiento y para que servicio específico de los mencionados?</v>
          </cell>
          <cell r="C243" t="str">
            <v>EMTELCO</v>
          </cell>
          <cell r="D243" t="str">
            <v xml:space="preserve">Dirección Canal Digital </v>
          </cell>
        </row>
        <row r="244">
          <cell r="A244">
            <v>240</v>
          </cell>
          <cell r="B244" t="str">
            <v>Para el tipo de campaña Vinculación, comercialización y cierre de negocios, es necesario contar con un perfil comercial exclusivo para prestar este servicio o un agente integral ebe estar en capacidad de atender procesos de servicio y venta?</v>
          </cell>
          <cell r="C244" t="str">
            <v>COMDATA GROUP</v>
          </cell>
          <cell r="D244" t="str">
            <v xml:space="preserve">Dirección Canal Digital </v>
          </cell>
        </row>
        <row r="245">
          <cell r="A245">
            <v>241</v>
          </cell>
          <cell r="B245" t="str">
            <v>La operación se gestionará desde la ciudad de Bogotá?</v>
          </cell>
          <cell r="C245" t="str">
            <v>COMDATA GROUP</v>
          </cell>
          <cell r="D245" t="str">
            <v xml:space="preserve">Dirección Canal Digital </v>
          </cell>
        </row>
        <row r="246">
          <cell r="A246">
            <v>242</v>
          </cell>
          <cell r="B246" t="str">
            <v xml:space="preserve"> ¿Se puede hacer un proceso de transición / migración de personal?</v>
          </cell>
          <cell r="C246" t="str">
            <v>COMDATA GROUP</v>
          </cell>
          <cell r="D246" t="str">
            <v xml:space="preserve">Dirección Canal Digital </v>
          </cell>
        </row>
        <row r="247">
          <cell r="A247">
            <v>243</v>
          </cell>
          <cell r="B247" t="str">
            <v>Los tiempos para el cubrimiento de vacantes, incapacidades o ausentismos prolongadas, puede ajustarse con base en la experiencia y el modelo de selección definido por el proveedor? (8 días calendario staff y 3 días calendario asesores)</v>
          </cell>
          <cell r="C247" t="str">
            <v>COMDATA GROUP</v>
          </cell>
          <cell r="D247" t="str">
            <v xml:space="preserve">Dirección Canal Digital </v>
          </cell>
        </row>
        <row r="248">
          <cell r="A248">
            <v>244</v>
          </cell>
          <cell r="B248" t="str">
            <v>Que cargos deben tener en su proceso de selección estudio de seguridad?</v>
          </cell>
          <cell r="C248" t="str">
            <v>COMDATA GROUP</v>
          </cell>
          <cell r="D248" t="str">
            <v>Dirección Canal Digital</v>
          </cell>
        </row>
        <row r="249">
          <cell r="A249">
            <v>245</v>
          </cell>
          <cell r="B249" t="str">
            <v>Que cargos deben tener en su proceso de selección visita domiciliaria?</v>
          </cell>
          <cell r="C249" t="str">
            <v>COMDATA GROUP</v>
          </cell>
          <cell r="D249" t="str">
            <v>Dirección Canal Digital</v>
          </cell>
        </row>
        <row r="250">
          <cell r="A250">
            <v>246</v>
          </cell>
          <cell r="B250" t="str">
            <v>¿Se puede contratar personal por intermedio de empresa de servicios temporales?</v>
          </cell>
          <cell r="C250" t="str">
            <v>COMDATA GROUP</v>
          </cell>
          <cell r="D250" t="str">
            <v>Dirección Canal Digital</v>
          </cell>
        </row>
        <row r="251">
          <cell r="A251">
            <v>247</v>
          </cell>
          <cell r="B251" t="str">
            <v>En lo que se refiere a los asuntos relacionados con la administración de personal y las relaciones laborales ¿se da por aceptado que son de autonomía del Proveedor, salvaguardando que deben existir unos canales de comunicación e interlocutores definidos por las partes para la operación del servicio?</v>
          </cell>
          <cell r="C251" t="str">
            <v>COMDATA GROUP</v>
          </cell>
          <cell r="D251" t="str">
            <v>Dirección Canal Digital</v>
          </cell>
        </row>
        <row r="252">
          <cell r="A252">
            <v>248</v>
          </cell>
          <cell r="B252" t="str">
            <v>¿Existe algún requisito o solicitud especifica en lo que se refiere a Seguridad y Salud en el Trabajo o el proveedor se acoge a lo definido por ley?</v>
          </cell>
          <cell r="C252" t="str">
            <v>COMDATA GROUP</v>
          </cell>
          <cell r="D252" t="str">
            <v>Recursos Humanos</v>
          </cell>
        </row>
        <row r="253">
          <cell r="A253">
            <v>249</v>
          </cell>
          <cell r="B253" t="str">
            <v>Por favor dar claridad frente al siguiente punto: El PROVEEDOR deberá ofrecer actividades de bienestar social a sus trabajadores, en las mismas condiciones de los empleados de planta de La CCB; a que hacer referencia con condiciones?, cuales son las condiciones que actualmente manejea CCB</v>
          </cell>
          <cell r="C253" t="str">
            <v>COMDATA GROUP</v>
          </cell>
          <cell r="D253" t="str">
            <v>Recursos Humanos</v>
          </cell>
        </row>
        <row r="254">
          <cell r="A254">
            <v>250</v>
          </cell>
          <cell r="B254" t="str">
            <v>Cuáles son los elementos que componen la dotación?, esta información se requiere para la definición de costos</v>
          </cell>
          <cell r="C254" t="str">
            <v>COMDATA GROUP</v>
          </cell>
          <cell r="D254" t="str">
            <v>Dirección Canal Digital</v>
          </cell>
        </row>
        <row r="255">
          <cell r="A255">
            <v>251</v>
          </cell>
          <cell r="B255" t="str">
            <v>La firma de las Condiciones de la Política de Privacidad de La Cámara de Comercio de Bogotá a partir del primer día de empleo, por parte de los colaboradores del proveedor, en que momento del proceso se hará?, se puede contar con el documento una vez se inicie proceso de selección para inicio a formación?.</v>
          </cell>
          <cell r="C255" t="str">
            <v>COMDATA GROUP</v>
          </cell>
          <cell r="D255" t="str">
            <v>Dirección Canal Digital</v>
          </cell>
        </row>
        <row r="256">
          <cell r="A256">
            <v>252</v>
          </cell>
          <cell r="B256" t="str">
            <v xml:space="preserve">La capacitación inicial la dicta el cliente? </v>
          </cell>
          <cell r="C256" t="str">
            <v>COMDATA GROUP</v>
          </cell>
          <cell r="D256" t="str">
            <v xml:space="preserve">Dirección Canal Digital </v>
          </cell>
        </row>
        <row r="257">
          <cell r="A257">
            <v>253</v>
          </cell>
          <cell r="B257" t="str">
            <v>cuál es la intensidad horaria diaria y la duración del proceso de capacitación para personal nuevo?</v>
          </cell>
          <cell r="C257" t="str">
            <v>COMDATA GROUP</v>
          </cell>
          <cell r="D257" t="str">
            <v xml:space="preserve">Dirección Canal Digital </v>
          </cell>
        </row>
        <row r="258">
          <cell r="A258">
            <v>254</v>
          </cell>
          <cell r="B258" t="str">
            <v>La capacitación para personal nuevo es solo bajo la metodología presencial, solo virtual o b-learning?; esta teniendo en cuenta la situación actual de sanidad en la que se encuentra el país</v>
          </cell>
          <cell r="C258" t="str">
            <v>COMDATA GROUP</v>
          </cell>
          <cell r="D258" t="str">
            <v xml:space="preserve">Dirección Canal Digital </v>
          </cell>
        </row>
        <row r="259">
          <cell r="A259">
            <v>255</v>
          </cell>
          <cell r="B259" t="str">
            <v>Cuál es el umbral mínimo de aprobación para grupos nuevos?</v>
          </cell>
          <cell r="C259" t="str">
            <v>COMDATA GROUP</v>
          </cell>
          <cell r="D259" t="str">
            <v xml:space="preserve">Dirección Canal Digital </v>
          </cell>
        </row>
        <row r="260">
          <cell r="A260">
            <v>256</v>
          </cell>
          <cell r="B260" t="str">
            <v>Si una persona nueva no aprueba la certificación, se tiene contemplado una recuperación o segunda aplicación?</v>
          </cell>
          <cell r="C260" t="str">
            <v>COMDATA GROUP</v>
          </cell>
          <cell r="D260" t="str">
            <v xml:space="preserve">Dirección Canal Digital </v>
          </cell>
        </row>
        <row r="261">
          <cell r="A261">
            <v>257</v>
          </cell>
          <cell r="B261" t="str">
            <v>Para los Asesores Especializados 3 dìas y para el Staff 8 dìas habíles.</v>
          </cell>
          <cell r="C261" t="str">
            <v>COMDATA GROUP</v>
          </cell>
          <cell r="D261" t="str">
            <v xml:space="preserve">Dirección Canal Digital </v>
          </cell>
        </row>
        <row r="262">
          <cell r="A262">
            <v>258</v>
          </cell>
          <cell r="B262" t="str">
            <v>Según COVID19 se tiene considerado personal tele trabajador?</v>
          </cell>
          <cell r="C262" t="str">
            <v>COMDATA GROUP</v>
          </cell>
          <cell r="D262" t="str">
            <v xml:space="preserve">Dirección Canal Digital </v>
          </cell>
        </row>
        <row r="263">
          <cell r="A263">
            <v>259</v>
          </cell>
          <cell r="B263" t="str">
            <v>Según COVID 19 cuanto personal en sitio se tendría proyectado, a fin de poder enviar costos aprox para EPP frente al virus y su permanencia.</v>
          </cell>
          <cell r="C263" t="str">
            <v>COMDATA GROUP</v>
          </cell>
          <cell r="D263" t="str">
            <v xml:space="preserve">Dirección Canal Digital </v>
          </cell>
        </row>
        <row r="264">
          <cell r="A264">
            <v>260</v>
          </cell>
          <cell r="B264" t="str">
            <v>¿Existe algún indicador objetivo de ausentismo y rotación? ¿Cómo ha sido el comportamiento de los mismos para 2018 y 2019?</v>
          </cell>
          <cell r="C264" t="str">
            <v>COMDATA GROUP</v>
          </cell>
          <cell r="D264" t="str">
            <v xml:space="preserve">Dirección Canal Digital </v>
          </cell>
        </row>
        <row r="265">
          <cell r="A265">
            <v>261</v>
          </cell>
          <cell r="B265" t="str">
            <v>El personal se puede contratar por empresa de servicios temporales?</v>
          </cell>
          <cell r="C265" t="str">
            <v>COMDATA GROUP</v>
          </cell>
          <cell r="D265" t="str">
            <v>Dirección Canal Digital</v>
          </cell>
        </row>
        <row r="266">
          <cell r="A266">
            <v>262</v>
          </cell>
          <cell r="B266" t="str">
            <v>Agradecemos confirmar la fecha de entrega de las respuestas ya que no se menciona y en base a esta realizar una ampliación en el plazo de entrega de la propuesta una semana adicional a la fecha mencionada (4 marzo)</v>
          </cell>
          <cell r="C266" t="str">
            <v>COMDATA GROUP</v>
          </cell>
          <cell r="D266" t="str">
            <v>Dirección Canal Digital / Contratación</v>
          </cell>
        </row>
        <row r="267">
          <cell r="A267">
            <v>263</v>
          </cell>
          <cell r="B267" t="str">
            <v xml:space="preserve">Según se menciona: "Para satisfacer las necesidades de información de las diferentes audiencias de la Cámara de Comercio de Bogotá cuenta con una línea de atención al cliente, el número telefónico es el 3830330 y un numeral corto #383 a través de los operadores Tigo, Movistar y Claro para llamadas desde dispositivos móviles........" esto quiere decir que la CCB seguirá teniendo la propiedad y haciendose cargo del costo del consumo telefonico de estas líneas? </v>
          </cell>
          <cell r="C267" t="str">
            <v>COMDATA GROUP</v>
          </cell>
          <cell r="D267" t="str">
            <v xml:space="preserve">Dirección Canal Digital </v>
          </cell>
        </row>
        <row r="268">
          <cell r="A268">
            <v>264</v>
          </cell>
          <cell r="B268" t="str">
            <v>De acuerdo a la anterior pregunta, si la CCB se hace cargo de estas líneas de que manera recibiremos las llamadas en nuestra plataforma de contact center? mediante desborde por central pública a nuestros DIDs o mediante troncal SIP entre la PBX de la CCB y nuestra plataforma de contact center por canal de datos dedicado?, nos pueden compartir la arquitectura de conectividad para definir como se van a recibir las llamadas?</v>
          </cell>
          <cell r="C268" t="str">
            <v>COMDATA GROUP</v>
          </cell>
          <cell r="D268" t="str">
            <v>Dirección Canal Digital</v>
          </cell>
        </row>
        <row r="269">
          <cell r="A269">
            <v>265</v>
          </cell>
          <cell r="B269" t="str">
            <v>Según se menciona: "Los empresarios del Círculo de Afiliados (clientes VIP) y los miembros de junta directiva pueden tener atención preferencial marcando al mismo 3830330 a través de la identificación mediante el NIT o Cedula, caso en el cual se debe activar la grabación y hacer uso del guion preferencial." la grabación que se menciona hace referencia a un anuncio de bienvenida especifico confgurado en el arbol de IVR?</v>
          </cell>
          <cell r="C269" t="str">
            <v>COMDATA GROUP</v>
          </cell>
          <cell r="D269" t="str">
            <v xml:space="preserve">Dirección Canal Digital </v>
          </cell>
        </row>
        <row r="270">
          <cell r="A270">
            <v>266</v>
          </cell>
          <cell r="B270" t="str">
            <v>Según se menciona: "….. La cantidad de canales que actualmente soporta la operación son 90 líneas, las cuales pueden ampliadas por la demanda del servicio en el mes de marzo se aumentan a 390 canales disponibles de entrada." esto quiere decir que debemos aprovisionar la infraestructura requerida para poder atender 390 llamadas telefonicas entrantes en simultaneo?</v>
          </cell>
          <cell r="C270" t="str">
            <v>COMDATA GROUP</v>
          </cell>
          <cell r="D270" t="str">
            <v xml:space="preserve">Dirección Canal Digital </v>
          </cell>
        </row>
        <row r="271">
          <cell r="A271">
            <v>267</v>
          </cell>
          <cell r="B271" t="str">
            <v xml:space="preserve">Según se menciona: "El proveedor debe disponer de DID (Direct Inward Dialing) disponibles para configurar líneas adicionales según necesidad y requerimiento por CCB, actualmente contamos con líneas de servicio habilitados para el Centro de Arbitraje y Conciliación y Línea para la reactivación de sectores económicos, estas líneas deben tener las siguientes características generales, las cual cuales serán definidas conjuntamente con la CCB: 
• IVR de ingreso, con las opciones requeridas para cada caso específico. 
• Configuración de colas para el segmento de agentes capacitados y perfilados para cada línea. El agente puede tener varias colas asignadas por prioridades según la volumetría del canal. 
• Gestión de reportes de manera independiente que permita visualizar como mínimo: tráfico, ANS de la línea, satisfacción, tipificación, ocupación y demás indicadores requeridos por la CCB. 
• Estas líneas pueden ser por temporadas en tiempos definidos o de manera permanente. 
• El proveedor debe estar en capacidad de configurar y disponer de este esquema en un tiempo máximo de 48 horas." 
Para estimar las cantidades de líneas, nos podrían confirmar cuantas líneas promedio se han usado durante el último año para este servicio? </v>
          </cell>
          <cell r="C271" t="str">
            <v>COMDATA GROUP</v>
          </cell>
          <cell r="D271" t="str">
            <v xml:space="preserve">Dirección Canal Digital </v>
          </cell>
        </row>
        <row r="272">
          <cell r="A272">
            <v>268</v>
          </cell>
          <cell r="B272" t="str">
            <v>Según se menciona: "Las personas que llaman al Conmutador general de la CCB (3830300 o 5941000) tienen la opción de comunicarse con la Línea de atención, mediante la transferencia de llamada por un número de extensión directa, en caso de que sea un miembro del Circulo de Afiliados (segmento VIP) se transfiere directamente para que la llamada sea atendida por un agente especializado en este segmento." Nos pueden confirmar de que manera se realizará la transferencia de estas llamadas a nuestra plataforma de contact center (desborde por PSTN o troncal SIP entre PBX por medio de un canal de datos dedicado)?</v>
          </cell>
          <cell r="C272" t="str">
            <v>COMDATA GROUP</v>
          </cell>
          <cell r="D272" t="str">
            <v xml:space="preserve">Dirección Canal Digital </v>
          </cell>
        </row>
        <row r="273">
          <cell r="A273">
            <v>269</v>
          </cell>
          <cell r="B273" t="str">
            <v>Según se menciona: "En caso de no poder responder alguna solicitud de información por su nivel de complejidad, por parte de los agentes del Contact center, estos tienen la posibilidad de escalar la consulta a través del CRM provista por el PROVEEDOR para que en caso de que sea una consulta jurídica sea tratada en máximo 24 horas por los auxiliares jurídicos de la Cámara........" Se menciona de una herramienta de CRM para brindar información provista por el proveedor, favor aclarar si la CCB al referirse como "PROVEEDOR" se refiere a otro proveedor con el que la CCB tenga contratado el CRM, de ser así de que manera podemos acceder a este CRM?</v>
          </cell>
          <cell r="C273" t="str">
            <v>COMDATA GROUP</v>
          </cell>
          <cell r="D273" t="str">
            <v xml:space="preserve">Dirección Canal Digital </v>
          </cell>
        </row>
        <row r="274">
          <cell r="A274">
            <v>270</v>
          </cell>
          <cell r="B274" t="str">
            <v>Con respecto a la anterior pregunta si nosotros debemos proveer un CRM, que alcance y servicios debe tener?, debemos entender el proceso de escalamiento, los actores que participan, cantidad de licencias con el fin de adecuar la herramienta a las necesidades puntuales de la CCB, nos podrían enviar un documento anexo con el detalle requerido para este caso puntual?</v>
          </cell>
          <cell r="C274" t="str">
            <v>COMDATA GROUP</v>
          </cell>
          <cell r="D274" t="str">
            <v xml:space="preserve">Dirección Canal Digital </v>
          </cell>
        </row>
        <row r="275">
          <cell r="A275">
            <v>271</v>
          </cell>
          <cell r="B275" t="str">
            <v>Para un mejor entendimiento, por favor nos pueden compatir el arbol de IVR a implementar</v>
          </cell>
          <cell r="C275" t="str">
            <v>COMDATA GROUP</v>
          </cell>
          <cell r="D275" t="str">
            <v xml:space="preserve">Dirección Canal Digital </v>
          </cell>
        </row>
        <row r="276">
          <cell r="A276">
            <v>272</v>
          </cell>
          <cell r="B276" t="str">
            <v xml:space="preserve">Con el fin de realizar el dimensionamiento adecuado de puertos, nos pueden compartir la volumetria mensual del último año junto con su TMO de navegación del IVR </v>
          </cell>
          <cell r="C276" t="str">
            <v>COMDATA GROUP</v>
          </cell>
          <cell r="D276" t="str">
            <v xml:space="preserve">Dirección Canal Digital </v>
          </cell>
        </row>
        <row r="277">
          <cell r="A277">
            <v>273</v>
          </cell>
          <cell r="B277" t="str">
            <v>Según se menciona: "Actualizaciones IVR: El sistema IVR necesita de actualizaciones periódicas respecto a las tarifas y mensajes ocasionales respecto a productos o servicios o cambios en la información, para ello se requiere la disponibilidad de la infraestructura necesaria para realizar la grabación con recursos del PROVEEDOR (Cabina de Grabación, Voz humana profesional, etc.) la voz provista para el IVR debe ser aprobada por la CCB según la identidad corporativa, por lo tanto el PROVEEDOR deberá contar con diferentes opciones de voz masculina y femenina para seleccionar la que más se ajuste o en su defecto CCB entregará las grabaciones. El PROVEEDOR deberá garantizar realizar cambios puntuales en tiempos de entre 1 y 5 días calendario dependiendo de su complejidad." 
Para estimar las cantidades de mensajes a grabar, nos podrían confirmar cuantos mensajes promedio se grabaron durante el último año para este servicio? 
Adicionalmente nos pueden confirmar la duración promedio que tuvieron estas grabaciones?</v>
          </cell>
          <cell r="C277" t="str">
            <v>COMDATA GROUP</v>
          </cell>
          <cell r="D277" t="str">
            <v xml:space="preserve">Dirección Canal Digital </v>
          </cell>
        </row>
        <row r="278">
          <cell r="A278">
            <v>274</v>
          </cell>
          <cell r="B278" t="str">
            <v>Nos cofirman cual es el CRM de la CCB con el que nuestro IVR haría la integración?</v>
          </cell>
          <cell r="C278" t="str">
            <v>COMDATA GROUP</v>
          </cell>
          <cell r="D278" t="str">
            <v xml:space="preserve">Dirección Canal Digital </v>
          </cell>
        </row>
        <row r="279">
          <cell r="A279">
            <v>275</v>
          </cell>
          <cell r="B279" t="str">
            <v xml:space="preserve">Con el fin de realizar el dimensionamiento adecuado de puertos, nos pueden compartir la volumetria mensual del último año junto con su TMO de navegación del VOICEBOT </v>
          </cell>
          <cell r="C279" t="str">
            <v>COMDATA GROUP</v>
          </cell>
          <cell r="D279" t="str">
            <v xml:space="preserve">Dirección Canal Digital </v>
          </cell>
        </row>
        <row r="280">
          <cell r="A280">
            <v>276</v>
          </cell>
          <cell r="B280" t="str">
            <v>Es importante aclarar que la implementación de un VOICEBOT puede tener un dialogo abierto o cerrado el cual dependiendo de su implementación puede conllevar o no al desarrollo de un entrenamiento semantico y gramatico sobre la plataforma.
Entendiendo el dialogo abierto como la capacidad de la plataforma de escuchar en palabras propias de los ciudadanos sus necesidades e identificando terminos clave para su interpretación y acción a tomar, o dialogo cerrado donde el VOICEBOT puede dirigir la conversación al ciudadano identificando de igual forma sus palabras clave y realizando una interpretación de la intención para posteriormente ejecutar una acción.
Dicho lo anterior, bajo que modelo requiere la CCB realizar la implementación del VOICEBOT?</v>
          </cell>
          <cell r="C280" t="str">
            <v>COMDATA GROUP</v>
          </cell>
          <cell r="D280" t="str">
            <v xml:space="preserve">Dirección Canal Digital </v>
          </cell>
        </row>
        <row r="281">
          <cell r="A281">
            <v>277</v>
          </cell>
          <cell r="B281" t="str">
            <v>De acuerdo a la anterior pregunta, nos pueden compartir la documentación de los flujos y procesos del VOICEBOT para entender el detalle de su implementación e integración con los sistemas de la CCB</v>
          </cell>
          <cell r="C281" t="str">
            <v>COMDATA GROUP</v>
          </cell>
          <cell r="D281" t="str">
            <v xml:space="preserve">Dirección Canal Digital </v>
          </cell>
        </row>
        <row r="282">
          <cell r="A282">
            <v>278</v>
          </cell>
          <cell r="B282" t="str">
            <v>Favor indicar si en la actualidad la CCB posee un sistema de inteligencia artificial para ser usado por nuestro VOICEBOT o si este lo debemos proporcionar nosotros</v>
          </cell>
          <cell r="C282" t="str">
            <v>COMDATA GROUP</v>
          </cell>
          <cell r="D282" t="str">
            <v xml:space="preserve">Dirección Canal Digital </v>
          </cell>
        </row>
        <row r="283">
          <cell r="A283">
            <v>279</v>
          </cell>
          <cell r="B283" t="str">
            <v>En varias partes de este anexo se menciona CRM del proveedor y CRM de la CCB, favor indicar que alcance tendrá cada uno dentro del servicio</v>
          </cell>
          <cell r="C283" t="str">
            <v>COMDATA GROUP</v>
          </cell>
          <cell r="D283" t="str">
            <v xml:space="preserve">Dirección Canal Digital </v>
          </cell>
        </row>
        <row r="284">
          <cell r="A284">
            <v>280</v>
          </cell>
          <cell r="B284" t="str">
            <v>De acuerdo a la anterior pregunta, ¿que funcionalidades y servicios espera la CCB que demos con la herramienta de CRM que proveamos nosotros?</v>
          </cell>
          <cell r="C284" t="str">
            <v>COMDATA GROUP</v>
          </cell>
          <cell r="D284" t="str">
            <v xml:space="preserve">Dirección Canal Digital </v>
          </cell>
        </row>
        <row r="285">
          <cell r="A285">
            <v>281</v>
          </cell>
          <cell r="B285" t="str">
            <v>Favor indicar cuanto ha sido la duración promedio del último año de los mensajes de voz salientes (grabaciones por robot)</v>
          </cell>
          <cell r="C285" t="str">
            <v>COMDATA GROUP</v>
          </cell>
          <cell r="D285" t="str">
            <v xml:space="preserve">Dirección Canal Digital </v>
          </cell>
        </row>
        <row r="286">
          <cell r="A286">
            <v>282</v>
          </cell>
          <cell r="B286" t="str">
            <v>Según se menciona: "Campañas IVR de salida (grabaciones por robot): Con mensajes cortos los cuales puedan generar una gestión interactiva con el cliente, mensaje en doble vía." Favor indicar si en este requerimiento los ciudadanos interactuan con el IVR saliente, de ser así la interacción será solamente por tonos DTMF o se debe contemplar interacción por lenguaje natural?</v>
          </cell>
          <cell r="C286" t="str">
            <v>COMDATA GROUP</v>
          </cell>
          <cell r="D286" t="str">
            <v xml:space="preserve">Dirección Canal Digital </v>
          </cell>
        </row>
        <row r="287">
          <cell r="A287">
            <v>283</v>
          </cell>
          <cell r="B287" t="str">
            <v>Para las campañas de telemercado, favor indicar sobre cual de los siguientes rubros de las llamadas outbound que aparecen en el anexo economico se debe incluir los precios de este servicio:
* Valor Minuto Hablado
* Valor llamada efectiva</v>
          </cell>
          <cell r="C287" t="str">
            <v>COMDATA GROUP</v>
          </cell>
          <cell r="D287" t="str">
            <v xml:space="preserve">Dirección Canal Digital </v>
          </cell>
        </row>
        <row r="288">
          <cell r="A288">
            <v>284</v>
          </cell>
          <cell r="B288" t="str">
            <v>Según se menciona: "la CCB a través de la página web recibe consultas y solicitudes de clientes a través del servicio denominado contáctenos. En el link de contáctenos que se encuentra en el portal de Internet www.ccb.org.co u otros portales, el cliente relaciona una consulta y esta es dirigida a un grupo de agentes que dan respuesta por medio de la plataforma de CRM de la CCB......", favor indicar en que medio (chat, email, etc.) se dará la respuesta al ciudadano teniendo en cuenta que la respuesta se dará desde la plataforma CRM del CCB</v>
          </cell>
          <cell r="C288" t="str">
            <v>COMDATA GROUP</v>
          </cell>
          <cell r="D288" t="str">
            <v xml:space="preserve">Dirección Canal Digital </v>
          </cell>
        </row>
        <row r="289">
          <cell r="A289">
            <v>285</v>
          </cell>
          <cell r="B289" t="str">
            <v>Nos pueden compartir la documentación de los flujos, arbol y procesos del CHATBOT para entender el detalle de su implementación e integración con los sistemas de la CCB</v>
          </cell>
          <cell r="C289" t="str">
            <v>COMDATA GROUP</v>
          </cell>
          <cell r="D289" t="str">
            <v xml:space="preserve">Dirección Canal Digital </v>
          </cell>
        </row>
        <row r="290">
          <cell r="A290">
            <v>286</v>
          </cell>
          <cell r="B290" t="str">
            <v>Según se menciona: "Las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 entendemos que el tercer nivel hace referencia a personal de la CCB, en este caso y para efectos de licenciamiento sobre el CHATBOT que vamos a proveer nos indican cuantas personas de la CCB se requiere que tengan acceso a la plataforma de CHATBOT?</v>
          </cell>
          <cell r="C290" t="str">
            <v>COMDATA GROUP</v>
          </cell>
          <cell r="D290" t="str">
            <v xml:space="preserve">Dirección Canal Digital </v>
          </cell>
        </row>
        <row r="291">
          <cell r="A291">
            <v>287</v>
          </cell>
          <cell r="B291" t="str">
            <v>Nos pueden compartir la documentación de los flujos, arbol y procesos de la atención por WHATSAPP para entender el detalle de su implementación e integración con los sistemas de la CCB</v>
          </cell>
          <cell r="C291" t="str">
            <v>COMDATA GROUP</v>
          </cell>
          <cell r="D291" t="str">
            <v xml:space="preserve">Dirección Canal Digital </v>
          </cell>
        </row>
        <row r="292">
          <cell r="A292">
            <v>288</v>
          </cell>
          <cell r="B292" t="str">
            <v>Según se menciona: "Las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 entendemos que el tercer nivel hace referencia a personal de la CCB, en este caso y para efectos de licenciamiento sobre el servicio de WHATSAPP que vamos a proveer nos indican cuantas personas de la CCB se requiere que tengan acceso a la plataforma de WHATSAPP?</v>
          </cell>
          <cell r="C292" t="str">
            <v>COMDATA GROUP</v>
          </cell>
          <cell r="D292" t="str">
            <v xml:space="preserve">Dirección Canal Digital </v>
          </cell>
        </row>
        <row r="293">
          <cell r="A293">
            <v>289</v>
          </cell>
          <cell r="B293" t="str">
            <v xml:space="preserve">La CCB tiene la línea verificada para uso en WhatsApp Business?, de ser así:
* cuantas líneas verificadas posee?
* se requiere verificar nuevas líneas? Cuantas?
* el proceso de verificación de nuevas líneas lo hará la CCB?
</v>
          </cell>
          <cell r="C293" t="str">
            <v>COMDATA GROUP</v>
          </cell>
          <cell r="D293" t="str">
            <v xml:space="preserve">Dirección Canal Digital </v>
          </cell>
        </row>
        <row r="294">
          <cell r="A294">
            <v>290</v>
          </cell>
          <cell r="B294" t="str">
            <v>Los alcances mencionados a la llamada virtual se pueden tomar como un Web Callback o un Clic To Call, si este tiene un alcance diferente a los mencionados favor indicar en que se diferenciaría con estos</v>
          </cell>
          <cell r="C294" t="str">
            <v>COMDATA GROUP</v>
          </cell>
          <cell r="D294" t="str">
            <v xml:space="preserve">Dirección Canal Digital </v>
          </cell>
        </row>
        <row r="295">
          <cell r="A295">
            <v>291</v>
          </cell>
          <cell r="B295" t="str">
            <v>Con el fin de dimensionar este servicio, favor indicar que volumen de videollamadas promedio mensual se tuvo el último año junto con su TMO</v>
          </cell>
          <cell r="C295" t="str">
            <v>COMDATA GROUP</v>
          </cell>
          <cell r="D295" t="str">
            <v xml:space="preserve">Dirección Canal Digital </v>
          </cell>
        </row>
        <row r="296">
          <cell r="A296">
            <v>292</v>
          </cell>
          <cell r="B296" t="str">
            <v>Favor indicar si estas videollamadas se deben grabar, de ser así agredecemos nos confirmen lo siguiente:
* Tiempo de almacenamiento en línea para consultas
* Es posible plantear un metodo de envío de estas grabaciones a los SFTP de la CCB?
* Frecuencia de entrega de estas grabaciones (mensual, semestral, etc.)</v>
          </cell>
          <cell r="C296" t="str">
            <v>COMDATA GROUP</v>
          </cell>
          <cell r="D296" t="str">
            <v xml:space="preserve">Dirección Canal Digital </v>
          </cell>
        </row>
        <row r="297">
          <cell r="A297">
            <v>293</v>
          </cell>
          <cell r="B297" t="str">
            <v>De acuerdo a la anterior pregunta, ¿es posible poder grabar un porcentaje de estas interacciones?, debido a que este tipo de grabaciones consume mucho espacio en almacenamiento lo cual puede incrementar considerablemente los costos del servicio</v>
          </cell>
          <cell r="C297" t="str">
            <v>COMDATA GROUP</v>
          </cell>
          <cell r="D297" t="str">
            <v xml:space="preserve">Dirección Canal Digital </v>
          </cell>
        </row>
        <row r="298">
          <cell r="A298">
            <v>294</v>
          </cell>
          <cell r="B298" t="str">
            <v>Según se menciona: "Se deberá disponer de un servicio de contacto directo y en tiempo real puesto a disposición de los clientes a través de un botón en el sitio web que la CCB o sitio que se defina para que, por medio de un clic, los clientes que visiten el sitio web puedan comunicarse verbalmente con un agente, se debe garantizar la disponibilidad de este servicio en igualdad de condiciones de la línea telefónica." entendemos que el ciudadano al realizar click sobre el número que está en la página web hará una llamada por VoIP hacia nuestro contact center para ser atendido por uno de nuestros agentes, es correcta nuestra apreciación?</v>
          </cell>
          <cell r="C298" t="str">
            <v>COMDATA GROUP</v>
          </cell>
          <cell r="D298" t="str">
            <v xml:space="preserve">Dirección Canal Digital </v>
          </cell>
        </row>
        <row r="299">
          <cell r="A299">
            <v>295</v>
          </cell>
          <cell r="B299" t="str">
            <v>Con el fin de dimensionar adecuadamente los recursos y licencias necesarios para este servicio, amablemente solicitamos nos sea enviado las estadisticas de las encuestas del último año junto con su TMO de cada uno de los siguientes canales usados para este fin:
* Encuesta Robot
* A través de SMS
* Encuesta telefónica
* Opción de chat calificable</v>
          </cell>
          <cell r="C299" t="str">
            <v>COMDATA GROUP</v>
          </cell>
          <cell r="D299" t="str">
            <v xml:space="preserve">Dirección Canal Digital </v>
          </cell>
        </row>
        <row r="300">
          <cell r="A300">
            <v>296</v>
          </cell>
          <cell r="B300" t="str">
            <v>Con el fin de dimensionar adecuadamente los recursos y licencias necesarios para este servicio, amablemente solicitamos nos sea informado cuantas preguntas promedio debemos tener en cuenta como mínimo y máximo para cada uno de los siguientes canales usados para este fin:
* Encuesta Robot
* A través de SMS
* Encuesta telefónica
* Opción de chat calificable</v>
          </cell>
          <cell r="C300" t="str">
            <v>COMDATA GROUP</v>
          </cell>
          <cell r="D300" t="str">
            <v xml:space="preserve">Dirección Canal Digital </v>
          </cell>
        </row>
        <row r="301">
          <cell r="A301">
            <v>297</v>
          </cell>
          <cell r="B301" t="str">
            <v>Según se menciona: "A través de SMS se enviará un link de encuesta web. EL PROVEEDOR deberá lanzar a una base de datos definida por la CCB, un mensaje de texto invitando a los clientes a ingresar a un link de la CCB para que pueda responder una encuesta." se entiende que la CCB realizará por su cuenta el desarrollo del formulario web para la encuesta donde nos proveerán dicho link el cual lanzaremos en nuestro servicio de SMS, es correcta nuestra apreciación?</v>
          </cell>
          <cell r="C301" t="str">
            <v>COMDATA GROUP</v>
          </cell>
          <cell r="D301" t="str">
            <v xml:space="preserve">Dirección Canal Digital </v>
          </cell>
        </row>
        <row r="302">
          <cell r="A302">
            <v>298</v>
          </cell>
          <cell r="B302" t="str">
            <v>Según se menciona: "Encuesta telefónica corta la cual tendrá un tiempo máximo de 4 a 6 minutos, con preguntas cerradas o abiertas según requerimiento de la CCB. El proveedor deberá aplicar una encuesta corta a cada registro de una base seleccionada y con las debidas validaciones de habeas data, se deben capturar las respuestas y entregarlas a modo de reporte con el soporte de la base de datos con los campos definidos y aprobados por la CCB." estas encuentas se harán mediante IVR?, nuestra recomendación es que se haga de esta manera para no impactar los tiempos de atención con agentes, adicionalmente recomendamos acortar los tiempos de las encuestas.</v>
          </cell>
          <cell r="C302" t="str">
            <v>COMDATA GROUP</v>
          </cell>
          <cell r="D302" t="str">
            <v xml:space="preserve">Dirección Canal Digital </v>
          </cell>
        </row>
        <row r="303">
          <cell r="A303">
            <v>299</v>
          </cell>
          <cell r="B303" t="str">
            <v>Según se menciona: "LA CÁMARA DE COMERCIO DE BOGOTÁ podrá realizar muestreo de llamadas y conversaciones, cuando lo estime conveniente, así como exigir que el 100% de todas las llamadas y conversaciones de chat y WhastApp sean grabadas y almacenadas, adicional sean entregadas con las especificaciones establecidas por CAMARA para conservarlas en un espacio virtual establecido por la organización con el PROVEEDOR que se designe." se entiende que el espacio virtual hace mención a los sistemas de almacenamiento de la CCB que emplee almacenar las grabaciones una vez sean entregadas por parte de nosotros, es correcta nuestra apreciación?</v>
          </cell>
          <cell r="C303" t="str">
            <v>COMDATA GROUP</v>
          </cell>
          <cell r="D303" t="str">
            <v xml:space="preserve">Dirección Canal Digital </v>
          </cell>
        </row>
        <row r="304">
          <cell r="A304">
            <v>300</v>
          </cell>
          <cell r="B304" t="str">
            <v>Favor indicar si durante la contingencia debemos activar unicamente los servicios criticos de la operación, de ser así indicar en terminos tecnologicos cuales serían los canales de atención críticos para la CCB que debemos tener en cuenta para este escenario</v>
          </cell>
          <cell r="C304" t="str">
            <v>COMDATA GROUP</v>
          </cell>
          <cell r="D304" t="str">
            <v>Gestión de Riesgos / TI</v>
          </cell>
          <cell r="E304" t="str">
            <v>Las actividades asociadas a los procesos críticos de la CCB (servicios registrales y sus procesos de soporte) deben funcionar en contingencia/continuidad</v>
          </cell>
        </row>
        <row r="305">
          <cell r="A305">
            <v>301</v>
          </cell>
          <cell r="B305" t="str">
            <v>Favor indicar en terminos de personal si esta a discreción que nosotros definamos la cantidad de agentes a los cuales debemos activar la contingencia o si existe una cantidad mínima para ello</v>
          </cell>
          <cell r="C305" t="str">
            <v>COMDATA GROUP</v>
          </cell>
          <cell r="D305" t="str">
            <v xml:space="preserve">Dirección Canal Digital </v>
          </cell>
        </row>
        <row r="306">
          <cell r="A306">
            <v>302</v>
          </cell>
          <cell r="B306" t="str">
            <v>Existe algun requerimiento en particular para las especificaciones de los computadores de la operación o queda a discreción nuestra definir estas caracteristicas?</v>
          </cell>
          <cell r="C306" t="str">
            <v>COMDATA GROUP</v>
          </cell>
          <cell r="D306" t="str">
            <v>Dirección Canal Digital</v>
          </cell>
        </row>
        <row r="307">
          <cell r="A307">
            <v>303</v>
          </cell>
          <cell r="B307" t="str">
            <v>Con respecto a la anterior pregunta, por cuanto tiempo se deben almarcenar estas grabaciones y con que frecuencia se entregarán las mismas a la CCB?</v>
          </cell>
          <cell r="C307" t="str">
            <v>COMDATA GROUP</v>
          </cell>
          <cell r="D307" t="str">
            <v xml:space="preserve">Dirección Canal Digital </v>
          </cell>
        </row>
        <row r="308">
          <cell r="A308">
            <v>304</v>
          </cell>
          <cell r="B308" t="str">
            <v>Es aceptable el uso de softphone para los agentes ofreciendo las mismas funcionalidades y otras adicionales a las solicitadas en este punto?</v>
          </cell>
          <cell r="C308" t="str">
            <v>COMDATA GROUP</v>
          </cell>
          <cell r="D308" t="str">
            <v xml:space="preserve">Dirección Canal Digital </v>
          </cell>
        </row>
        <row r="309">
          <cell r="A309">
            <v>305</v>
          </cell>
          <cell r="B309" t="str">
            <v>Favor indicar cuantos usuarios de la CCB van a tener acceso al sistema de reportes, esto con el fin de estimar el licenciamiento requerido</v>
          </cell>
          <cell r="C309" t="str">
            <v>COMDATA GROUP</v>
          </cell>
          <cell r="D309" t="str">
            <v xml:space="preserve">Dirección Canal Digital </v>
          </cell>
        </row>
        <row r="310">
          <cell r="A310">
            <v>306</v>
          </cell>
          <cell r="B310" t="str">
            <v>Según se menciona: "Conversión de pulsos a tonos." amablemente se solicita que este requerimiento sea un opcional puesto que hoy en día no se usan telefonos de pulsos y no es una caracteristica que el IVR haga este tipo de conversiones</v>
          </cell>
          <cell r="C310" t="str">
            <v>COMDATA GROUP</v>
          </cell>
          <cell r="D310" t="str">
            <v xml:space="preserve">Dirección Canal Digital </v>
          </cell>
        </row>
        <row r="311">
          <cell r="A311">
            <v>307</v>
          </cell>
          <cell r="B311" t="str">
            <v>Según se menciona: "Nivel 3. Abogados CCB o personal especializado del contact center o de la CCB." cuantas personas de la CCB deben tener acceso al chat?, con el fin de estimar el licenciamiento necesario</v>
          </cell>
          <cell r="C311" t="str">
            <v>COMDATA GROUP</v>
          </cell>
          <cell r="D311" t="str">
            <v xml:space="preserve">Dirección Canal Digital </v>
          </cell>
        </row>
        <row r="312">
          <cell r="A312">
            <v>308</v>
          </cell>
          <cell r="B312" t="str">
            <v>Según se menciona: "En caso de que la transferencia se deba hacer a otro Contact Center, el Proveedor del servicio deberá implementar la integración entre las plataformas requeridas." esto quiere decir que habrá adjudicación parcial de este servicio entre varios BPOs?, si esto es así, respetuosamente solicitamos que este requerimiento sea visto como un adicional a la propuesta que enviaremos, puesto que en este pliego de condiciones desconocemos la arquitectura tecnologica de los demás BPOs para realizar esta actividad y cuyos costos dependen de una factibilidad tecnica previa, por lo que nos es imposible determinar un costo definido dentro del servicio a ofertar.</v>
          </cell>
          <cell r="C312" t="str">
            <v>COMDATA GROUP</v>
          </cell>
          <cell r="D312" t="str">
            <v xml:space="preserve">Dirección Canal Digital </v>
          </cell>
        </row>
        <row r="313">
          <cell r="A313">
            <v>309</v>
          </cell>
          <cell r="B313" t="str">
            <v>Según se menciona: "El 100% de las interacciones que ingresan por este canal deben ser almacenadas y tipificadas en el CRM del proveedor." entendemos que el termino "CRM del proveedor" mencionado por la CCB se refiere a nuestro tipificador que hace parte en nuestra plataforma de contact center en el cual el agente selecciona el motivo de consulta del ciudadano para que quede registrado en la interacción y quede dentro de los registros historicos de contacto, es correcta nuestra apreciación?</v>
          </cell>
          <cell r="C313" t="str">
            <v>COMDATA GROUP</v>
          </cell>
          <cell r="D313" t="str">
            <v xml:space="preserve">Dirección Canal Digital </v>
          </cell>
        </row>
        <row r="314">
          <cell r="A314">
            <v>310</v>
          </cell>
          <cell r="B314" t="str">
            <v>Las licencias de Office aplican para toda la operación (incluyendo a los agentes)?</v>
          </cell>
          <cell r="C314" t="str">
            <v>COMDATA GROUP</v>
          </cell>
          <cell r="D314" t="str">
            <v>Dirección Canal Digital</v>
          </cell>
        </row>
        <row r="315">
          <cell r="A315">
            <v>311</v>
          </cell>
          <cell r="B315" t="str">
            <v>Según se menciona: "El PROVEEDOR seleccionado deberá suministrar dos canales de comunicaciones entre su sede y la CCB edificio Salitre (Av. Calle 26 No. 68D 35)" favor indicar si este datacenter es propio de la CCB?, existen cargos de crosconexión sobre este datacenter?, con que proveedor de datacenter tiene alojado los servicios la CCB?</v>
          </cell>
          <cell r="C315" t="str">
            <v>COMDATA GROUP</v>
          </cell>
          <cell r="D315" t="str">
            <v>TI</v>
          </cell>
        </row>
        <row r="316">
          <cell r="A316">
            <v>312</v>
          </cell>
          <cell r="B316" t="str">
            <v>Según se menciona: "Un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 el costo del canal debe ser asumido por nosotros?, de ser así, es importante saber con que proveedor debemos cotizar este canal por lo que agradecemos nos envíen los datos de contacto del proveedor para su cotización</v>
          </cell>
          <cell r="C316" t="str">
            <v>COMDATA GROUP</v>
          </cell>
          <cell r="D316" t="str">
            <v>Dirección Canal Digital</v>
          </cell>
        </row>
        <row r="317">
          <cell r="A317">
            <v>313</v>
          </cell>
          <cell r="B317" t="str">
            <v>Según se menciona: "Un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 es posible ofrecer otro esquema de conectividad, por ejemplo que la conectividad se realice a nuestra red anillada de MPLS?</v>
          </cell>
          <cell r="C317" t="str">
            <v>COMDATA GROUP</v>
          </cell>
          <cell r="D317" t="str">
            <v>Dirección Canal Digital</v>
          </cell>
        </row>
        <row r="318">
          <cell r="A318">
            <v>314</v>
          </cell>
          <cell r="B318" t="str">
            <v>En este punto se mencionan dos canales uno para datos (50MB) y otro para voz (2MB), con el fin de optimizar el uso de recursos de un canal dedicado y mejorar sus costos, es posible que se use un mismo canal con el proposito de transportar trafico de voz y datos aplicando las mejores practicas de politicas de calidad de servicio y seguridad, se acepta nuestra sugerencia?</v>
          </cell>
          <cell r="C318" t="str">
            <v>COMDATA GROUP</v>
          </cell>
          <cell r="D318" t="str">
            <v>Dirección Canal Digital</v>
          </cell>
        </row>
        <row r="319">
          <cell r="A319">
            <v>315</v>
          </cell>
          <cell r="B319" t="str">
            <v>Según se menciona: "Un canal dedicado de exclusividad para transmisión de servicios de voz. Canal de comunicación de 30 líneas (ancho de banda de dos (2) Mbps), el cual servirá para comunicación y transferencia de llamadas entre el PROVEEDOR de servicios y la Planta telefónica Avaya Aura V7 o planta telefónica que disponga por la CCB........." esto quiere decir que todas las llamadas entrantes de las líneas 3830330 y #383 que provienen de la planta telefonica de la CCB y mediante troncal SIP nos la enviarán hacia nuestra plataforma?</v>
          </cell>
          <cell r="C319" t="str">
            <v>COMDATA GROUP</v>
          </cell>
          <cell r="D319" t="str">
            <v xml:space="preserve">Dirección Canal Digital </v>
          </cell>
        </row>
        <row r="320">
          <cell r="A320">
            <v>316</v>
          </cell>
          <cell r="B320" t="str">
            <v>De acuerdo a la anterior pregunta, si la arquitectura de conectividad para llamadas de voz se dá de esa manera, la CCB se hará cargo de los costos de consumo telefonico de llamadas entrantes y llamadas salientes con sus proveedores de PSTN?</v>
          </cell>
          <cell r="C320" t="str">
            <v>COMDATA GROUP</v>
          </cell>
          <cell r="D320" t="str">
            <v>Dirección Canal Digital</v>
          </cell>
        </row>
        <row r="321">
          <cell r="A321">
            <v>317</v>
          </cell>
          <cell r="B321" t="str">
            <v>Según se menciona: "….. Los gastos de licenciamiento que se puedan generar estarán a cargo del PROVEEDOR seleccionado de la solución de Contact Center......." entendemos que los gastos de licenciamiento indicados se referiere a los que nosotros proveemos con nuestra plataforma de conact center y no los de la plataforma Avaya de la CCB, ya que nosotros no tenemos contratado el soporte con Avaya y en caso de requerir licenciamiento adicional la CCB la debe tramitar con su proveedor de Avaya, es correcta nuestra apreciación?</v>
          </cell>
          <cell r="C321" t="str">
            <v>COMDATA GROUP</v>
          </cell>
          <cell r="D321" t="str">
            <v xml:space="preserve">Dirección Canal Digital </v>
          </cell>
        </row>
        <row r="322">
          <cell r="A322">
            <v>318</v>
          </cell>
          <cell r="B322" t="str">
            <v>Según se menciona: "Para integrar el sistema CRM, el PROVEEDOR deberá contemplar el ancho de banda del canal dedicado para que no se afecten los tiempos de respuesta." nos pueden compartir la estadistica del consumo pico y promedio del ancho de banda en la actual operación, para tenerlo en cuenta al momento de dimensionar los canales de datos?</v>
          </cell>
          <cell r="C322" t="str">
            <v>COMDATA GROUP</v>
          </cell>
          <cell r="D322" t="str">
            <v xml:space="preserve">Dirección Canal Digital </v>
          </cell>
        </row>
        <row r="323">
          <cell r="A323">
            <v>319</v>
          </cell>
          <cell r="B323" t="str">
            <v>Según se menciona: "El PROVEEDOR deberá contar con un aplicativo que permita almacenar la información de contactos y oportunidades comerciales que se deriven de la operación. Esta data deberá estar disponible para ser migrada al CRM de CCB en el momento que se requiera." Dado que Microsoft Dynamics es una solución completa de CRM donde se puede ingresar la información, consultarla y/o modificarla, consideramos conveniente que la operación de agentes pueda hacer uso de esta herramienta y que esta sea la herramienta central de información ya que la ventaja es que la CCB ya la posee y así se evita el desarrollo y/o adquisición de nuevos sistemas de información ademas de las integraciones las cuales en la etapa de implementación del servicio pueden impactar la salida a producción, ademas de los costos que todas estas herramientas adicionals junto con sus servicios de parametrización acarrean, se acepta nuestra sugerencia?</v>
          </cell>
          <cell r="C323" t="str">
            <v>COMDATA GROUP</v>
          </cell>
          <cell r="D323" t="str">
            <v xml:space="preserve">Dirección Canal Digital </v>
          </cell>
        </row>
        <row r="324">
          <cell r="A324">
            <v>320</v>
          </cell>
          <cell r="B324" t="str">
            <v>Favor indicar si la lista de registros a llamar por el marcador outbound se recibira en formato excel, .csv o texto plano</v>
          </cell>
          <cell r="C324" t="str">
            <v>COMDATA GROUP</v>
          </cell>
          <cell r="D324" t="str">
            <v xml:space="preserve">Dirección Canal Digital </v>
          </cell>
        </row>
        <row r="325">
          <cell r="A325">
            <v>321</v>
          </cell>
          <cell r="B325" t="str">
            <v>Favor indicar la frecuencia de recepción de esta lista de registros</v>
          </cell>
          <cell r="C325" t="str">
            <v>COMDATA GROUP</v>
          </cell>
          <cell r="D325" t="str">
            <v xml:space="preserve">Dirección Canal Digital </v>
          </cell>
        </row>
        <row r="326">
          <cell r="A326">
            <v>322</v>
          </cell>
          <cell r="B326" t="str">
            <v>Según se menciona: "El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 se entiende que se puede ofrecer desde un 15% de grabación de pantallas sobre el total de las llamadas telefonicas?, es correcta nuestra apreciación?</v>
          </cell>
          <cell r="C326" t="str">
            <v>COMDATA GROUP</v>
          </cell>
          <cell r="D326" t="str">
            <v xml:space="preserve">Dirección Canal Digital </v>
          </cell>
        </row>
        <row r="327">
          <cell r="A327">
            <v>323</v>
          </cell>
          <cell r="B327" t="str">
            <v>Según se menciona: "….. El periodo de almacenamiento para consulta en línea de las grabaciones debe ser mínimo de un año......." se entiende que despues de este tiempo se entregan las grabaciones a la CCB y ya no se tendrá la custodia de las mismas por parte de nosotros, es correcta nuestra apreciación?</v>
          </cell>
          <cell r="C327" t="str">
            <v>COMDATA GROUP</v>
          </cell>
          <cell r="D327" t="str">
            <v xml:space="preserve">Dirección Canal Digital </v>
          </cell>
        </row>
        <row r="328">
          <cell r="A328">
            <v>324</v>
          </cell>
          <cell r="B328" t="str">
            <v>Según se menciona: "….. Las grabaciones deben ser almacenadas y organizadas según las políticas que designe La Cámara de Comercio de Bogotá." favor indicar cuales son las politicas de almacenamiento establecidas por la CCB</v>
          </cell>
          <cell r="C328" t="str">
            <v>COMDATA GROUP</v>
          </cell>
          <cell r="D328" t="str">
            <v xml:space="preserve">Dirección Canal Digital </v>
          </cell>
        </row>
        <row r="329">
          <cell r="A329">
            <v>325</v>
          </cell>
          <cell r="B329" t="str">
            <v>Favor indicar si la entrega de las grabaciones a la CCB se puede hacer a través de SFTP</v>
          </cell>
          <cell r="C329" t="str">
            <v>COMDATA GROUP</v>
          </cell>
          <cell r="D329" t="str">
            <v xml:space="preserve">Dirección Canal Digital </v>
          </cell>
        </row>
        <row r="330">
          <cell r="A330">
            <v>326</v>
          </cell>
          <cell r="B330" t="str">
            <v>Favor indicar si podemos acordar los tiempos de entrega de las grabaciones con ustedes</v>
          </cell>
          <cell r="C330" t="str">
            <v>COMDATA GROUP</v>
          </cell>
          <cell r="D330" t="str">
            <v xml:space="preserve">Dirección Canal Digital </v>
          </cell>
        </row>
        <row r="331">
          <cell r="A331">
            <v>327</v>
          </cell>
          <cell r="B331" t="str">
            <v>Favor indicar a cuantas personas debemos dar acceso al sistema de reportes?</v>
          </cell>
          <cell r="C331" t="str">
            <v>COMDATA GROUP</v>
          </cell>
          <cell r="D331" t="str">
            <v xml:space="preserve">Dirección Canal Digital </v>
          </cell>
        </row>
        <row r="332">
          <cell r="A332">
            <v>328</v>
          </cell>
          <cell r="B332" t="str">
            <v xml:space="preserve">De la manera más atenta solicitamos se pertmia adjuntar un anexo aclaratorio a la presente carta de presentación, en el evento en que la misma no sea permitido aclarar y/o modificar su contenido. </v>
          </cell>
          <cell r="C332" t="str">
            <v>COMDATA GROUP</v>
          </cell>
          <cell r="D332" t="str">
            <v>Dirección Contratación</v>
          </cell>
        </row>
        <row r="333">
          <cell r="A333">
            <v>329</v>
          </cell>
          <cell r="B333" t="str">
            <v xml:space="preserve">De manera atenta se solicita que se informe si la carta de presentación es susceptible de aclaraciones y/o modificaciones. </v>
          </cell>
          <cell r="C333" t="str">
            <v>COMDATA GROUP</v>
          </cell>
          <cell r="D333" t="str">
            <v>Dirección Contratación</v>
          </cell>
        </row>
        <row r="334">
          <cell r="A334">
            <v>330</v>
          </cell>
          <cell r="B334" t="str">
            <v>De manera atenta se solicita nos compartan el documento denominado Código de Ética y Buen Gobierno Corporativo de la CC.</v>
          </cell>
          <cell r="C334" t="str">
            <v>COMDATA GROUP</v>
          </cell>
          <cell r="D334" t="str">
            <v>Dirección Contratación</v>
          </cell>
        </row>
        <row r="335">
          <cell r="A335">
            <v>331</v>
          </cell>
          <cell r="B335" t="str">
            <v>De manera atenta se solicita se informe si es negociable la minuta del contrato.</v>
          </cell>
          <cell r="C335" t="str">
            <v>COMDATA GROUP</v>
          </cell>
          <cell r="D335" t="str">
            <v>Dirección Contratación</v>
          </cell>
        </row>
        <row r="336">
          <cell r="A336">
            <v>332</v>
          </cell>
          <cell r="B336" t="str">
            <v>De manera atenta se solicita se informe en que momento se entienden que se va a dar cumplimiento a los requisitos de ejecución? No se cuenta con una fecha determinada?</v>
          </cell>
          <cell r="C336" t="str">
            <v>COMDATA GROUP</v>
          </cell>
          <cell r="D336" t="str">
            <v>Dirección Canal Digital / Contratación</v>
          </cell>
        </row>
        <row r="337">
          <cell r="A337">
            <v>333</v>
          </cell>
          <cell r="B337" t="str">
            <v xml:space="preserve">De la manera más respetuosa se solicita que la obligación h) se disminuya a un cumplimiento hasta el 95% y no sea del 100%. </v>
          </cell>
          <cell r="C337" t="str">
            <v>COMDATA GROUP</v>
          </cell>
          <cell r="D337" t="str">
            <v>Dirección Contratación</v>
          </cell>
        </row>
        <row r="338">
          <cell r="A338">
            <v>334</v>
          </cell>
          <cell r="B338" t="str">
            <v xml:space="preserve">De manera atenta se solicita que la obligación p) la indmeinización proceda siempre y cuando esten plenamente demostrados los perjuicios. </v>
          </cell>
          <cell r="C338" t="str">
            <v>COMDATA GROUP</v>
          </cell>
          <cell r="D338" t="str">
            <v>Dirección Contratación</v>
          </cell>
        </row>
        <row r="339">
          <cell r="A339">
            <v>335</v>
          </cell>
          <cell r="B339" t="str">
            <v xml:space="preserve">De manera atenta se solicita que la obligación q) la indmeinización proceda siempre y cuando esten plenamente demostrados los perjuicios, y que estos no sean por una demora, sino por un incumplimiento del contrato. </v>
          </cell>
          <cell r="C339" t="str">
            <v>COMDATA GROUP</v>
          </cell>
          <cell r="D339" t="str">
            <v>Dirección Contratación</v>
          </cell>
        </row>
        <row r="340">
          <cell r="A340">
            <v>336</v>
          </cell>
          <cell r="B340" t="str">
            <v>De manera atenta se solicita que está cláusula  sea bilateral.</v>
          </cell>
          <cell r="C340" t="str">
            <v>COMDATA GROUP</v>
          </cell>
          <cell r="D340" t="str">
            <v>Dirección Contratación</v>
          </cell>
        </row>
        <row r="341">
          <cell r="A341">
            <v>337</v>
          </cell>
          <cell r="B341" t="str">
            <v xml:space="preserve">De manera atenta se solicita se elimine la autorización previa a la CCB para subcontratar, pues se debe contar con proveedores para la correcta ejecución del contrato. </v>
          </cell>
          <cell r="C341" t="str">
            <v>COMDATA GROUP</v>
          </cell>
          <cell r="D341" t="str">
            <v>Dirección Contratación</v>
          </cell>
        </row>
        <row r="342">
          <cell r="A342">
            <v>338</v>
          </cell>
          <cell r="B342" t="str">
            <v xml:space="preserve">De manera atenta se solicita que para que se aplicación a está cláusula sea por incumplimiento graves que conlleve a la terminación del contrato. </v>
          </cell>
          <cell r="C342" t="str">
            <v>COMDATA GROUP</v>
          </cell>
          <cell r="D342" t="str">
            <v>Dirección Contratación</v>
          </cell>
        </row>
        <row r="343">
          <cell r="A343">
            <v>339</v>
          </cell>
          <cell r="B343" t="str">
            <v>De manera atenta se solicita la inclusión de nuestras cláusulas corporativas de sarlaft, lavado de activos y propiedad intelectual.
COMPROMISO ANTICORRUPCIÓN. Las Partes se comprometen a cumplir con toda la legislación aplicable, incluida la normativa voluntaria vigente de cada una de ellas en relación con las leyes o normativa anticorrupción, externa o interna, que prohíba el soborno, el cohecho, o cualquier otra actividad delictiva similar. Así mismo, estas se obligan a:
1. No dar, ofrecer, recibir o prometer pagos, beneficios o cualquier otro tipo de compensación, regalo, dádiva, ofrecimiento o promesa de pago o con valor económico, ya sea directamente o a través de filiales, subcontratistas, agentes, representantes, funcionarios, órganos de gobierno, departamento estatal, autonómico, provincial o local, empresa pública, organización internacional, o a través de ejecutivos o empleados de un tercero, cuya finalidad sea inducir, incentivar o influir en beneficio de cualquiera de las Partes, cualquier decisión de negocio, promesa de contrato o expectativa de relación comercial en relación con este o cualquier otro contrato.
2. Cada Parte contractual deberá presentar, a instancia de la otra parte, las pruebas y medidas concretas adoptadas para evitar las anteriores acciones prohibidas, incluyendo en su caso, el establecimiento de políticas internas, prácticas, procesos y controles internos requeridos para la evitación de tales conductas y cumplir con lo establecido en esta cláusula.
3. Las Partes se comprometen en el curso de la relación ordinaria comercial y de negocio a mantener en sus libros y registros contables cualquier documentación e información de forma completa y veraz, de conformidad con los principios contables de aplicación generalmente aceptados.
COMPROMISO PREVENCION DE LAVADO DE ACTIVOS. Las Partes declararan
que los recursos utilizados para la ejecución del presente Contrato, al igual que sus ingresos, provienen de actividades lícitas, que no se encuentran con registros negativos en listados de prevención de lavado de activos nacionales o internacionales, ni incurren en sus actividades en lavado de activos (conversión o movimiento) y que, en consecuencia se obliga a responder frente a la otra Parte por todos los perjuicios que se llegaren a causar como consecuencia de esta afirmación.
PARÁGRAFO PRIMERO. Las Partes se obligan a implementar las medidas tendientes a evitar que sus operaciones puedan ser utilizadas sin su conocimiento y consentimiento como instrumentos para el ocultamiento, manejo, inversión o aprovechamiento en cualquier forma de dinero u otros bienes provenientes de actividades delictivas o para dar apariencia de legalidad a estas actividades.
PÁRAGRAFO SEGUNDO. Las Partes aceptan que cualquiera de ellas podrá terminar de manera unilateral e inmediata la relación de negocio que se origina con la suscripción del presente Contrato sin el pago de indemnización alguna, en caso que se verifique que alguna de ellas llegare a ser: (i) condenado por parte de las autoridades competentes a cualquier tipo de investigación por delitos de narcotráfico, terrorismo, secuestro, lavado de activos, financiación del terrorismo y administración de recursos relacionados con dichas actividades o condenado por parte de las autoridades competentes en cualquier tipo de proceso judicial relacionado con la comisión de los anteriores delitos; (ii) incluido en listas para el control de lavado de activos y financiación del terrorismo administradas por cualquier autoridad nacional o extranjera, tales como la lista de la Oficina de Control de Activos en el Exterior – OFAC emitida por la Oficina del Tesoro de los Estados Unidos de Norte América, la lista de la Organización de las Naciones Unidas y otras listas públicasrelacionadas con el tema del lavado de activos y financiación del terrorismo.
PROTECCIÓN DE DATOS PERSONALES. Mediante la celebración del presente
contrato, las Partes asumen la obligación constitucional y legal de proteger los datos personales a los que accedan con ocasión de este acuerdo. Por tanto, deberán adoptar las medidas que les permitan dar cumplimiento a lo dispuesto por las Leyes 1581 de 2012 y 1266 de 2008, ésta última en lo que le sea aplicable, y cualquier otra ley o norma que las modifique o sustituya. Como consecuencia de esta obligación legal, entre otras, deberán adoptar las medidas de seguridad de tipo lógico, administrativo y físico, acorde a la criticidad de la información personal a la que acceden, para garantizar que este tipo de información no será usada, comercializada, cedida, transferida y/o no será sometida a cualquier otro tratamiento contrario a la finalidad comprendida en lo dispuesto en el objeto del presente contrato.</v>
          </cell>
          <cell r="C343" t="str">
            <v>COMDATA GROUP</v>
          </cell>
          <cell r="D343" t="str">
            <v>Dirección Contratación</v>
          </cell>
        </row>
        <row r="344">
          <cell r="A344">
            <v>340</v>
          </cell>
          <cell r="B344" t="str">
            <v>De la manera más atenta solicitamos la inlcusión de nuetsra póliza de coporativa de Responsabilidad: "De la manera más atenta solicitamos la inlcusión de nuetsra póliza de coporativa de Responsabilidad: 
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
1) Incumplimiento de obligaciones en materia jurídico-laboral, de seguridad social y de prevención de riesgos laborales.
2) Incumplimientos en materia tributaria.
3) Infracción en materia de protección de datos de carácter personal.
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
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
1) Incumplimiento de obligaciones en materia jurídico-laboral, de seguridad social y de prevención de riesgos laborales.
2) Incumplimientos en materia tributaria.
3) Infracción en materia de protección de datos de carácter personal.
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v>
          </cell>
          <cell r="C344" t="str">
            <v>COMDATA GROUP</v>
          </cell>
          <cell r="D344" t="str">
            <v>Dirección Contratación</v>
          </cell>
        </row>
        <row r="345">
          <cell r="A345">
            <v>341</v>
          </cell>
          <cell r="B345" t="str">
            <v xml:space="preserve">De la manera más atenta solicitamos se acepte nuestra póliza coporativa de RCE. </v>
          </cell>
          <cell r="C345" t="str">
            <v>COMDATA GROUP</v>
          </cell>
          <cell r="D345" t="str">
            <v>Dirección Contratación</v>
          </cell>
        </row>
        <row r="346">
          <cell r="A346">
            <v>342</v>
          </cell>
          <cell r="B346" t="str">
            <v xml:space="preserve">De la manera más respetuosa se solicita que el porcentaje de la póliza de cumplimiento sea de un  20% y no de 30%. 
</v>
          </cell>
          <cell r="C346" t="str">
            <v>COMDATA GROUP</v>
          </cell>
          <cell r="D346" t="str">
            <v>Dirección Contratación</v>
          </cell>
        </row>
        <row r="347">
          <cell r="A347">
            <v>343</v>
          </cell>
          <cell r="B347" t="str">
            <v xml:space="preserve">De la manera más respetuosase solicita que sea aceptada nuetsra póliza global corporativa de Responsabilidad Civil Extracontractual 
</v>
          </cell>
          <cell r="C347" t="str">
            <v>COMDATA GROUP</v>
          </cell>
          <cell r="D347" t="str">
            <v>Dirección Contratación</v>
          </cell>
        </row>
        <row r="348">
          <cell r="A348">
            <v>344</v>
          </cell>
          <cell r="B348" t="str">
            <v xml:space="preserve">De la manera más respetuosa solicitamos nos compartan su política de protección de datos personales. </v>
          </cell>
          <cell r="C348" t="str">
            <v>COMDATA GROUP</v>
          </cell>
          <cell r="D348" t="str">
            <v>Gestión de Riesgos</v>
          </cell>
          <cell r="E348" t="str">
            <v>La política de protección de datos personales de la CCB se encuentra publicada en el sitio web: 
https://www.ccb.org.co/Proteccion-de-datos-personales</v>
          </cell>
        </row>
        <row r="349">
          <cell r="A349">
            <v>345</v>
          </cell>
          <cell r="B349" t="str">
            <v xml:space="preserve">De la manera más respetuosa solicitamos que está cláusula sea bilateral. </v>
          </cell>
          <cell r="C349" t="str">
            <v>COMDATA GROUP</v>
          </cell>
          <cell r="D349" t="str">
            <v>Dirección Contratación</v>
          </cell>
        </row>
        <row r="350">
          <cell r="A350">
            <v>346</v>
          </cell>
          <cell r="B350" t="str">
            <v xml:space="preserve">De la manera más respetuosa solicitamos que está cláusula sea bilateral. </v>
          </cell>
          <cell r="C350" t="str">
            <v>COMDATA GROUP</v>
          </cell>
          <cell r="D350" t="str">
            <v>Dirección Contratación</v>
          </cell>
        </row>
        <row r="351">
          <cell r="A351">
            <v>347</v>
          </cell>
          <cell r="B351" t="str">
            <v xml:space="preserve">De la manera más respetuosa solicitamos que está cláusula sea bilateral. </v>
          </cell>
          <cell r="C351" t="str">
            <v>COMDATA GROUP</v>
          </cell>
          <cell r="D351" t="str">
            <v>Dirección Contratación</v>
          </cell>
        </row>
        <row r="352">
          <cell r="A352">
            <v>348</v>
          </cell>
          <cell r="B352" t="str">
            <v xml:space="preserve">De la manera más respetuosa se solicita que se permita la cesión de la posición contractual en ele evento en que está sea llevada a cabo con empresar el mismo grupo empresarial, y por ende que solo se debea informar a la Cámara mediante comunicado. </v>
          </cell>
          <cell r="C352" t="str">
            <v>COMDATA GROUP</v>
          </cell>
          <cell r="D352" t="str">
            <v>Dirección Contratación</v>
          </cell>
        </row>
        <row r="353">
          <cell r="A353">
            <v>349</v>
          </cell>
          <cell r="B353" t="str">
            <v>De manera atenta propones la siguiente redacción de cláusula penal: 
"El incumplimiento grave del contrato de cualquiera de las obligaciones asumidas por EL CONTRATISTA en este contrato y previamente demostrado, dará derecho a LA CÁMARA para exigirle inmediatamente, a título de pena, una suma equivalente al veinte por ciento (20%) del valor total del presente negocio jurídico, suma que podrá ser exigida ejecutivamente, sin necesidad de requerimiento ni constitución en mora, derechos a los que renuncia aquél, sin perjuicio de que puedan ser exigidas adicionalmente las prestaciones e indemnizaciones derivadas del contrato, y sin que se extinga por ello la obligación principal. Así mismo, 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La declaración del incumplimiento se realizará por escrito mediante la respectiva acta, donde se acredite la comparación entre los compromisos asumidos con base en el presente contrato y en sus anexos, así como los resultados esperados, frente a las actividades que efectivamente se alcanzaron a realizar de manera satisfactoria."</v>
          </cell>
          <cell r="C353" t="str">
            <v>COMDATA GROUP</v>
          </cell>
          <cell r="D353" t="str">
            <v>Dirección Contratación</v>
          </cell>
        </row>
        <row r="354">
          <cell r="A354">
            <v>350</v>
          </cell>
          <cell r="B354" t="str">
            <v xml:space="preserve">De la manera más respetuosa solicitamos se elimine que el incumplimiento sea por el simple retardo, para que la clausula penal pueda ser ejecutada. </v>
          </cell>
          <cell r="C354" t="str">
            <v>COMDATA GROUP</v>
          </cell>
          <cell r="D354" t="str">
            <v>Dirección Contratación</v>
          </cell>
        </row>
        <row r="355">
          <cell r="A355">
            <v>351</v>
          </cell>
          <cell r="B355" t="str">
            <v xml:space="preserve">De la manera más respetuosa se solicita se elimine la siguiente frase: 
"Lo anterior sin perjuicio, de la sanción de descuento por incumplimiento establecida en el parágrafo quinto de la cláusula 11 de este contrato."
Lo anterior, debido a que se estaría sancionando dos veces por el mismo hecho, genernado esto dobles penalidades en una misma cláusula y contrato, pue en la cláusula 31 ya se establecen apremios. </v>
          </cell>
          <cell r="C355" t="str">
            <v>COMDATA GROUP</v>
          </cell>
          <cell r="D355" t="str">
            <v>Dirección Contratación</v>
          </cell>
        </row>
        <row r="356">
          <cell r="A356">
            <v>352</v>
          </cell>
          <cell r="B356" t="str">
            <v xml:space="preserve">De la manera más respetuosa solicitamos se elimine que el incumplimiento sea por el simple retardo, sino que sea efectivamente por incumplimiento del contrato. </v>
          </cell>
          <cell r="C356" t="str">
            <v>COMDATA GROUP</v>
          </cell>
          <cell r="D356" t="str">
            <v>Dirección Contratación</v>
          </cell>
        </row>
        <row r="357">
          <cell r="A357">
            <v>353</v>
          </cell>
          <cell r="B357" t="str">
            <v xml:space="preserve">De la manera más respetuosa solicitamos que la penalidad de apremio sea por el valor total de la facturacción del mes y no por el valor total del contrato. </v>
          </cell>
          <cell r="C357" t="str">
            <v>COMDATA GROUP</v>
          </cell>
          <cell r="D357" t="str">
            <v>Dirección Contratación</v>
          </cell>
        </row>
        <row r="358">
          <cell r="A358">
            <v>354</v>
          </cell>
          <cell r="B358" t="str">
            <v xml:space="preserve">De la manera más respetuosa solicitamos que númeral f) quede establecido que sea por el incumplimeinto grave de las obligaciones la cual impida la ejecución del contrato. </v>
          </cell>
          <cell r="C358" t="str">
            <v>COMDATA GROUP</v>
          </cell>
          <cell r="D358" t="str">
            <v>Dirección Contratación</v>
          </cell>
        </row>
        <row r="359">
          <cell r="A359">
            <v>355</v>
          </cell>
          <cell r="B359" t="str">
            <v>De la manera más respetuosa se solicita que incluya un númeral n el cual indicaría: 
"n) Este Contrato podrá ser terminado de manera unilateral en cualquier momento, por parte de EL PROVEEDOR previa comunicación escrita a la CÁMARA con por lo menosterinta (30) días calendario de anticipación a la fecha estimada de terminación."</v>
          </cell>
          <cell r="C359" t="str">
            <v>COMDATA GROUP</v>
          </cell>
          <cell r="D359" t="str">
            <v>Dirección Contratación</v>
          </cell>
        </row>
        <row r="360">
          <cell r="A360">
            <v>356</v>
          </cell>
          <cell r="B360" t="str">
            <v xml:space="preserve">De la manera más respetuosa solicitamos se informe si en los 4 días informados en está cláusula es para legalizar el contrato, una vez el mismo se haya negociado  y por ende conciliado el documento por las PARTES. </v>
          </cell>
          <cell r="C360" t="str">
            <v>COMDATA GROUP</v>
          </cell>
          <cell r="D360" t="str">
            <v>Dirección Contratación</v>
          </cell>
        </row>
        <row r="361">
          <cell r="A361">
            <v>357</v>
          </cell>
          <cell r="B361" t="str">
            <v xml:space="preserve">De la manera más respetuosa solicitamos que este Anexo sea bilateral. </v>
          </cell>
          <cell r="C361" t="str">
            <v>COMDATA GROUP</v>
          </cell>
          <cell r="D361" t="str">
            <v>Dirección Contratación</v>
          </cell>
        </row>
        <row r="362">
          <cell r="A362">
            <v>358</v>
          </cell>
          <cell r="B362" t="str">
            <v xml:space="preserve">De la manera más respetuosa solicitamos nos compartan su Código de Ética y Buen Gobierno Corporativo. </v>
          </cell>
          <cell r="C362" t="str">
            <v>COMDATA GROUP</v>
          </cell>
          <cell r="D362" t="str">
            <v>Dirección Contratación</v>
          </cell>
        </row>
        <row r="363">
          <cell r="A363">
            <v>359</v>
          </cell>
          <cell r="B363" t="str">
            <v xml:space="preserve">De la manera más respetuosa solicitamos nos compartan los ANEXOS 7 Y 8. </v>
          </cell>
          <cell r="C363" t="str">
            <v>COMDATA GROUP</v>
          </cell>
          <cell r="D363" t="str">
            <v xml:space="preserve">Dirección Canal Digital </v>
          </cell>
        </row>
        <row r="364">
          <cell r="A364">
            <v>360</v>
          </cell>
          <cell r="B364" t="str">
            <v>Solicitamos a la Cámara luego de la respuestas a las observaciones otorgar mínimo 7 días hábiles para la presentación de las propuestas.</v>
          </cell>
          <cell r="C364" t="str">
            <v>BPM CONSULTING</v>
          </cell>
          <cell r="D364" t="str">
            <v>Dirección Canal Digital / Contratación</v>
          </cell>
        </row>
        <row r="365">
          <cell r="A365">
            <v>361</v>
          </cell>
          <cell r="B365" t="str">
            <v>Solicitamos a la Entidad indicarnos cuál es el presupuesto asignado para esta invitación.</v>
          </cell>
          <cell r="C365" t="str">
            <v>BPM CONSULTING</v>
          </cell>
          <cell r="D365" t="str">
            <v>Dirección Contratación</v>
          </cell>
        </row>
        <row r="366">
          <cell r="A366">
            <v>362</v>
          </cell>
          <cell r="B366" t="str">
            <v>Solicitamos a la CCB confirmarnos si los consumos que se deriven por la gestión de Whats app serán asumidos por la CCB</v>
          </cell>
          <cell r="C366" t="str">
            <v>BPM CONSULTING</v>
          </cell>
          <cell r="D366" t="str">
            <v xml:space="preserve">Dirección Canal Digital </v>
          </cell>
        </row>
        <row r="367">
          <cell r="A367">
            <v>363</v>
          </cell>
          <cell r="B367" t="str">
            <v>Teniendo en cuenta que el numeral 2.11. establece que los archivos deben ser enviados en formato .pdf por favor indicarnos si el anexo 4, propuesta económica, debe ser enviado en formato pdf o en excel para un el análisis de la CCB</v>
          </cell>
          <cell r="C367" t="str">
            <v>BPM CONSULTING</v>
          </cell>
          <cell r="D367" t="str">
            <v>Dirección Contratación</v>
          </cell>
        </row>
        <row r="368">
          <cell r="A368">
            <v>364</v>
          </cell>
          <cell r="B368" t="str">
            <v>6.4. SEGUNDA FASE DE EVALUACIÓN DE LAS OFERTAS: Por favor especificarnos si para la presentación del video con las funcionalidades de los servicios la entidad aceptará enlace a videos privados de youtube o drive, en caso de ser negativo por favor indicar el medio en que espera recibir estos videos, considerando el tamaño de este tipo de archivo, así mismo indicar el formato</v>
          </cell>
          <cell r="C368" t="str">
            <v>BPM CONSULTING</v>
          </cell>
          <cell r="D368" t="str">
            <v xml:space="preserve">Dirección Canal Digital </v>
          </cell>
        </row>
        <row r="369">
          <cell r="A369">
            <v>365</v>
          </cell>
          <cell r="B369" t="str">
            <v>solicitamos por favor compartir la estructura del IVR actual de la CCB</v>
          </cell>
          <cell r="C369" t="str">
            <v>BPM CONSULTING</v>
          </cell>
          <cell r="D369" t="str">
            <v xml:space="preserve">Dirección Canal Digital </v>
          </cell>
        </row>
        <row r="370">
          <cell r="A370">
            <v>366</v>
          </cell>
          <cell r="B370" t="str">
            <v>Entendemos que el alcance inicial del chat bot, sólo contempla la interacción con la base de datos que nos suministra la CCB, los desarrollos adicionales que se generen como IA serán asumidos por la CCB por medio de horas de desarrollo</v>
          </cell>
          <cell r="C370" t="str">
            <v>BPM CONSULTING</v>
          </cell>
          <cell r="D370" t="str">
            <v xml:space="preserve">Dirección Canal Digital </v>
          </cell>
        </row>
        <row r="371">
          <cell r="A371">
            <v>367</v>
          </cell>
          <cell r="B371" t="str">
            <v>Por favor confirmar si el CRM Dynamics de la CCB tiene acceso por medio de la web o cliente servidor.</v>
          </cell>
          <cell r="C371" t="str">
            <v>BPM CONSULTING</v>
          </cell>
          <cell r="D371" t="str">
            <v xml:space="preserve">Dirección Canal Digital </v>
          </cell>
        </row>
        <row r="372">
          <cell r="A372">
            <v>368</v>
          </cell>
          <cell r="B372" t="str">
            <v>Entendemos que los desarrollos que se requieran para la optimización de los servicios, se realizarán bajo horas de desarrollo a facturar a la CCB</v>
          </cell>
          <cell r="C372" t="str">
            <v>BPM CONSULTING</v>
          </cell>
          <cell r="D372" t="str">
            <v xml:space="preserve">Dirección Canal Digital </v>
          </cell>
        </row>
        <row r="373">
          <cell r="A373">
            <v>369</v>
          </cell>
          <cell r="B373" t="str">
            <v>1.2. INBOUND: Entendemos que la línea fija 3830330 y numeral corto #383 es de propiedad de la cámara y los servicios o facturas que se deriven de estos son responsabilidad de la Cámara</v>
          </cell>
          <cell r="C373" t="str">
            <v>BPM CONSULTING</v>
          </cell>
          <cell r="D373" t="str">
            <v xml:space="preserve">Dirección Canal Digital </v>
          </cell>
        </row>
        <row r="374">
          <cell r="A374">
            <v>370</v>
          </cell>
          <cell r="B374" t="str">
            <v>Por favor compartir el histórico de llamadas transferidas a extensión directa</v>
          </cell>
          <cell r="C374" t="str">
            <v>BPM CONSULTING</v>
          </cell>
          <cell r="D374" t="str">
            <v xml:space="preserve">Dirección Canal Digital </v>
          </cell>
        </row>
        <row r="375">
          <cell r="A375">
            <v>371</v>
          </cell>
          <cell r="B375" t="str">
            <v>Solicitamos a la CCB que en caso de que se requiera realizar ampliación de horario por gestiones específicas de los agentes, se contemple el rubro de horas extras para su facturación a la CCB.</v>
          </cell>
          <cell r="C375" t="str">
            <v>BPM CONSULTING</v>
          </cell>
          <cell r="D375" t="str">
            <v xml:space="preserve">Dirección Canal Digital </v>
          </cell>
        </row>
        <row r="376">
          <cell r="A376">
            <v>372</v>
          </cell>
          <cell r="B376" t="str">
            <v>Teniendo en cuenta que se debe realizar la implementación del voicebot, requerimos que se nos entregue el detalle del mismo para dimensionar su estructura o flujo actual, a fin de implementarlo</v>
          </cell>
          <cell r="C376" t="str">
            <v>BPM CONSULTING</v>
          </cell>
          <cell r="D376" t="str">
            <v xml:space="preserve">Dirección Canal Digital </v>
          </cell>
        </row>
        <row r="377">
          <cell r="A377">
            <v>373</v>
          </cell>
          <cell r="B377" t="str">
            <v>Para las campañas outbound, en los ítems de valor por minuto, se debe incluir el personal que gestionará las llamadas, o este será contratado de manera independiente.</v>
          </cell>
          <cell r="C377" t="str">
            <v>BPM CONSULTING</v>
          </cell>
          <cell r="D377" t="str">
            <v xml:space="preserve">Dirección Canal Digital </v>
          </cell>
        </row>
        <row r="378">
          <cell r="A378">
            <v>374</v>
          </cell>
          <cell r="B378" t="str">
            <v>Con cuántos agentes de cada perfil cuenta hoy la CCB para realizar esta gestión, en cada uno de los canales, Inbound, Outbound y Chat</v>
          </cell>
          <cell r="C378" t="str">
            <v>BPM CONSULTING</v>
          </cell>
          <cell r="D378" t="str">
            <v xml:space="preserve">Dirección Canal Digital </v>
          </cell>
        </row>
        <row r="379">
          <cell r="A379">
            <v>375</v>
          </cell>
          <cell r="B379" t="str">
            <v>Entendemos que en caso de requerirse integración para consulta entre el Chatbot y el CRM Mycrosoft Dinamycs de la CCB, estas integraciones serán costeadas de acuerdo con el alcance, por horas de desarrollo</v>
          </cell>
          <cell r="C379" t="str">
            <v>BPM CONSULTING</v>
          </cell>
          <cell r="D379" t="str">
            <v xml:space="preserve">Dirección Canal Digital </v>
          </cell>
        </row>
        <row r="380">
          <cell r="A380">
            <v>376</v>
          </cell>
          <cell r="B380" t="str">
            <v>Entendemos que los canales actuales que tiene la CCB en la troncal SIP, son asumidos por la CCB, el proveedor sólo deberá asumir los canales que este contrate para recibir la transferencia de las llamadas que realice la CCB.</v>
          </cell>
          <cell r="C380" t="str">
            <v>BPM CONSULTING</v>
          </cell>
          <cell r="D380" t="str">
            <v xml:space="preserve">Dirección Canal Digital </v>
          </cell>
        </row>
        <row r="381">
          <cell r="A381">
            <v>377</v>
          </cell>
          <cell r="B381" t="str">
            <v>Por favor aclarar si la encuesta de servicio se puede realizar al finalizar cada llamada, o debe ser por medio de campaña outbound posterior.</v>
          </cell>
          <cell r="C381" t="str">
            <v>BPM CONSULTING</v>
          </cell>
          <cell r="D381" t="str">
            <v xml:space="preserve">Dirección Canal Digital </v>
          </cell>
        </row>
        <row r="382">
          <cell r="A382">
            <v>378</v>
          </cell>
          <cell r="B382" t="str">
            <v>Solicitamos a la entidad incluir en el anexo económico las transacciones que se realicen por el CHAT bot y que utilicen inteligencia artificial, teniendo en cuenta que estas tendrán un costo diferente a las que no utilice IA.</v>
          </cell>
          <cell r="C382" t="str">
            <v>BPM CONSULTING</v>
          </cell>
          <cell r="D382" t="str">
            <v xml:space="preserve">Dirección Canal Digital </v>
          </cell>
        </row>
        <row r="383">
          <cell r="A383">
            <v>379</v>
          </cell>
          <cell r="B383" t="str">
            <v>Agradecemos confirmar cuál es el medio para el escalamiento y seguimiento de solicitudes que ingresen por contáctenos</v>
          </cell>
          <cell r="C383" t="str">
            <v>BPM CONSULTING</v>
          </cell>
          <cell r="D383" t="str">
            <v xml:space="preserve">Dirección Canal Digital </v>
          </cell>
        </row>
        <row r="384">
          <cell r="A384">
            <v>380</v>
          </cell>
          <cell r="B384" t="str">
            <v>Por favor confirmar, con respecto a los casos escalados, si la respuesta final al usuario, la otorgará la dependencia o el proveedor.</v>
          </cell>
          <cell r="C384" t="str">
            <v>BPM CONSULTING</v>
          </cell>
          <cell r="D384" t="str">
            <v xml:space="preserve">Dirección Canal Digital </v>
          </cell>
        </row>
        <row r="385">
          <cell r="A385">
            <v>381</v>
          </cell>
          <cell r="B385" t="str">
            <v>Agradecemos confirmar cuál es el medio para el escalamiento a segundo nivel y tercer nivel de solicitudes que ingresan por el CHAT</v>
          </cell>
          <cell r="C385" t="str">
            <v>BPM CONSULTING</v>
          </cell>
          <cell r="D385" t="str">
            <v xml:space="preserve">Dirección Canal Digital </v>
          </cell>
        </row>
        <row r="386">
          <cell r="A386">
            <v>382</v>
          </cell>
          <cell r="B386" t="str">
            <v>En caso de que el escalamiento se realice por plataforma del proveedor, por favor indicarnos la cantidad de licencias que requieren la entidad para segundo y tercer nivel. Entendemos por "en línea" que debe atenderse al usuario inmediatamente por el tercer nivel.</v>
          </cell>
          <cell r="C386" t="str">
            <v>BPM CONSULTING</v>
          </cell>
          <cell r="D386" t="str">
            <v xml:space="preserve">Dirección Canal Digital </v>
          </cell>
        </row>
        <row r="387">
          <cell r="A387">
            <v>383</v>
          </cell>
          <cell r="B387" t="str">
            <v>Teniendo en cuenta que el look and feel del chat será definido entre la CCB y el proveedor, por favor indicarnos si el costo de dicha implementación será provisto por horas de desarrollo.</v>
          </cell>
          <cell r="C387" t="str">
            <v>BPM CONSULTING</v>
          </cell>
          <cell r="D387" t="str">
            <v xml:space="preserve">Dirección Canal Digital </v>
          </cell>
        </row>
        <row r="388">
          <cell r="A388">
            <v>384</v>
          </cell>
          <cell r="B388" t="str">
            <v>Por favor indicarnos la cantidad de colaboradores de la CCB que requerirán acceso al chat, a fin de dimensionar la cantidad de licencias</v>
          </cell>
          <cell r="C388" t="str">
            <v>BPM CONSULTING</v>
          </cell>
          <cell r="D388" t="str">
            <v xml:space="preserve">Dirección Canal Digital </v>
          </cell>
        </row>
        <row r="389">
          <cell r="A389">
            <v>385</v>
          </cell>
          <cell r="B389" t="str">
            <v>En caso de que la CCB decida tener un chat propio, se establecerá la integración por medio de horas de desarrollo.</v>
          </cell>
          <cell r="C389" t="str">
            <v>BPM CONSULTING</v>
          </cell>
          <cell r="D389" t="str">
            <v xml:space="preserve">Dirección Canal Digital </v>
          </cell>
        </row>
        <row r="390">
          <cell r="A390">
            <v>386</v>
          </cell>
          <cell r="B390" t="str">
            <v>Agradecemos confirmar con cuántas personas actualmente se atienen las video llamadas.</v>
          </cell>
          <cell r="C390" t="str">
            <v>BPM CONSULTING</v>
          </cell>
          <cell r="D390" t="str">
            <v xml:space="preserve">Dirección Canal Digital </v>
          </cell>
        </row>
        <row r="391">
          <cell r="A391">
            <v>387</v>
          </cell>
          <cell r="B391" t="str">
            <v>Por favor confirmar si todas las videollamadas deben grabarse o un porcentaje específico.</v>
          </cell>
          <cell r="C391" t="str">
            <v>BPM CONSULTING</v>
          </cell>
          <cell r="D391" t="str">
            <v xml:space="preserve">Dirección Canal Digital </v>
          </cell>
        </row>
        <row r="392">
          <cell r="A392">
            <v>388</v>
          </cell>
          <cell r="B392" t="str">
            <v>De acuerdo con lo indicado en la audiencia del día 17 de febrero, entendemos que sólo se requerirán monitoreos en vivo, no al lado, por condiciones de seguridad por COVID 19.</v>
          </cell>
          <cell r="C392" t="str">
            <v>BPM CONSULTING</v>
          </cell>
          <cell r="D392" t="str">
            <v xml:space="preserve">Dirección Canal Digital </v>
          </cell>
        </row>
        <row r="393">
          <cell r="A393">
            <v>389</v>
          </cell>
          <cell r="B393" t="str">
            <v>Por favor indicarnos cuántas personas del STAFF de la cámara requieren realizar monitoreos y descarga de reportes de Inbound, outbound, chat, a fin de dimensionar las licencias.</v>
          </cell>
          <cell r="C393" t="str">
            <v>BPM CONSULTING</v>
          </cell>
          <cell r="D393" t="str">
            <v xml:space="preserve">Dirección Canal Digital </v>
          </cell>
        </row>
        <row r="394">
          <cell r="A394">
            <v>390</v>
          </cell>
          <cell r="B394" t="str">
            <v>Por favor detallar y aclarar a qué se refiere la CCB con "El Monitoreo debe permitir evaluar la trazabilidad de la información capturada por los Asesores en todos los aplicativos, así como en los de La Cámara de Comercio de Bogotá" Por favor aclararnos el alcance del monitoreo con respecto a los aplicativos de la CCB, toda vez que no son administrados por el proveedor.</v>
          </cell>
          <cell r="C394" t="str">
            <v>BPM CONSULTING</v>
          </cell>
          <cell r="D394" t="str">
            <v xml:space="preserve">Dirección Canal Digital </v>
          </cell>
        </row>
        <row r="395">
          <cell r="A395">
            <v>391</v>
          </cell>
          <cell r="B395" t="str">
            <v>con respecto a "En ciertos eventos puntuales donde la Cámara de Comercio de Bogotá estime necesaria la total participación y apoyo del equipo de monitoreo, el PROVEEDOR deberá estar en capacidad de suministrar el recurso necesario para cubrir la actividad. Estos casos se refieren a lanzamientos de nuevas promociones, productos o servicios." Entendemos que será el equipo de monitoreo que tenga disponible el proveedor y se llegará a un acuerdo para el cumplimiento de las metas, en caso de que la CCB los requiera para otras actividades</v>
          </cell>
          <cell r="C395" t="str">
            <v>BPM CONSULTING</v>
          </cell>
          <cell r="D395" t="str">
            <v xml:space="preserve">Dirección Canal Digital </v>
          </cell>
        </row>
        <row r="396">
          <cell r="A396">
            <v>392</v>
          </cell>
          <cell r="B396" t="str">
            <v>Agradecemos a la CCB considerar que sea grabado el 99,7% de las llamadas y chat, previendo posibles situaciones que se presenten.</v>
          </cell>
          <cell r="C396" t="str">
            <v>BPM CONSULTING</v>
          </cell>
          <cell r="D396" t="str">
            <v xml:space="preserve">Dirección Canal Digital </v>
          </cell>
        </row>
        <row r="397">
          <cell r="A397">
            <v>393</v>
          </cell>
          <cell r="B397" t="str">
            <v>Solicitamos a la CCB se nos comparta el árbol de tipificación actual que se tiene de manera transversal para todos los canales de atención.</v>
          </cell>
          <cell r="C397" t="str">
            <v>BPM CONSULTING</v>
          </cell>
          <cell r="D397" t="str">
            <v xml:space="preserve">Dirección Canal Digital </v>
          </cell>
        </row>
        <row r="398">
          <cell r="A398">
            <v>394</v>
          </cell>
          <cell r="B398" t="str">
            <v>analítica de voz y texto: Con qué periodicidad se utiliza La tecnología Speech to text y a qué porcentaje de las interacciones se realiza, solicitamos los históricos de las interacciones analizadas con esta tecnología</v>
          </cell>
          <cell r="C398" t="str">
            <v>BPM CONSULTING</v>
          </cell>
          <cell r="D398" t="str">
            <v xml:space="preserve">Dirección Canal Digital </v>
          </cell>
        </row>
        <row r="399">
          <cell r="A399">
            <v>395</v>
          </cell>
          <cell r="B399" t="str">
            <v>Solicitamos a la CCB confirmar si las tarifas ofertadas tendrán el incremento el 1 de enero de cada año de acuerdo con el SMMLV</v>
          </cell>
          <cell r="C399" t="str">
            <v>BPM CONSULTING</v>
          </cell>
          <cell r="D399" t="str">
            <v>Dirección Canal Digital / Contratación</v>
          </cell>
        </row>
        <row r="400">
          <cell r="A400">
            <v>396</v>
          </cell>
          <cell r="B400" t="str">
            <v>Entendemos que esta información se deberá presentar por el proveedor una vez adjudicado el proyecto: "El PROVEEDOR deberá presentar el documento del programa de salud ocupacional firmado por el representante legal y el responsable de salud ocupacional de la empresa, e incluir el Cronograma de salud ocupacional por el tiempo que dure el contrato que incluya capacitación en sus riesgos y evaluación periódica de medicina ocupacional con énfasis osteomuscular y audiometrías. La CCB podrá verificar su cumplimiento."</v>
          </cell>
          <cell r="C400" t="str">
            <v>BPM CONSULTING</v>
          </cell>
          <cell r="D400" t="str">
            <v>Recursos Humanos</v>
          </cell>
        </row>
        <row r="401">
          <cell r="A401">
            <v>397</v>
          </cell>
          <cell r="B401" t="str">
            <v>Por favor confirmar cuánto es el tiempo inicial de capacitación, en días hábiles</v>
          </cell>
          <cell r="C401" t="str">
            <v>BPM CONSULTING</v>
          </cell>
          <cell r="D401" t="str">
            <v xml:space="preserve">Dirección Canal Digital </v>
          </cell>
        </row>
        <row r="402">
          <cell r="A402">
            <v>398</v>
          </cell>
          <cell r="B402" t="str">
            <v>entendemos que los desarrollos que se requieran serán provistos por medio de horas de desarrollo</v>
          </cell>
          <cell r="C402" t="str">
            <v>BPM CONSULTING</v>
          </cell>
          <cell r="D402" t="str">
            <v xml:space="preserve">Dirección Canal Digital </v>
          </cell>
        </row>
        <row r="403">
          <cell r="A403">
            <v>399</v>
          </cell>
          <cell r="B403" t="str">
            <v>Entendemos que esta información será suministrada una vez se adjudique el contrato: "Debido a la utilización de una infraestructura externa a la Cámara de Comercio de Bogotá, se debe indicar detalladamente bajo qué condiciones técnicas, de infraestructura, entorno de trabajo y procedimientos se prestaría el servicio, las cuales deben cumplir como mínimo las condiciones establecidas por la A.R.L para entornos de trabajo asociados a la actividad de Contact Center en cuanto a iluminación, temperatura, humedad, ergonomía y acústica entre otros."</v>
          </cell>
          <cell r="C403" t="str">
            <v>BPM CONSULTING</v>
          </cell>
          <cell r="D403" t="str">
            <v>Recursos Humanos</v>
          </cell>
        </row>
        <row r="404">
          <cell r="A404">
            <v>400</v>
          </cell>
          <cell r="B404" t="str">
            <v>Integraciones: por favor indicarnos si los enlaces relacionados son públicos, ya que no permiten acceso.</v>
          </cell>
          <cell r="C404" t="str">
            <v>BPM CONSULTING</v>
          </cell>
          <cell r="D404" t="str">
            <v xml:space="preserve">Dirección Canal Digital </v>
          </cell>
        </row>
        <row r="405">
          <cell r="A405">
            <v>401</v>
          </cell>
          <cell r="B405" t="str">
            <v>Para el Voicebot uno de los componentes críticos es el módulo de reconocimiento de voz (Speech to Text), se puede tener una mayor calidad con un mayor costo por interacción, sin embargo, en la forma como está planteada la evaluación se premia o incentiva el menor precio. Si para el componente de Speech to Text se tiene dos escenarios uno de calidad "media" y precio bajo y uno de calidad "alta" y precio "alto", habría forma de poder incluir estos dos escenarios en la propuesta?, o se tiene o se puede incluir en la evaluación algún premio o incentivo a la calidad en este componente crítico?</v>
          </cell>
          <cell r="C405" t="str">
            <v>BPM CONSULTING</v>
          </cell>
          <cell r="D405" t="str">
            <v xml:space="preserve">Dirección Canal Digital </v>
          </cell>
        </row>
        <row r="406">
          <cell r="A406">
            <v>402</v>
          </cell>
          <cell r="B406" t="str">
            <v>1- Las Certificaciones comerciales de Experiencia pueden ser del sector real, telecomunicaciones u otros?.</v>
          </cell>
          <cell r="C406" t="str">
            <v>COBRANDO BPO</v>
          </cell>
          <cell r="D406" t="str">
            <v xml:space="preserve">Dirección Canal Digital </v>
          </cell>
        </row>
        <row r="407">
          <cell r="A407">
            <v>403</v>
          </cell>
          <cell r="B407" t="str">
            <v>2- Que protocolos de conexión se necesitan para la integración con el chat.</v>
          </cell>
          <cell r="C407" t="str">
            <v>COBRANDO BPO</v>
          </cell>
          <cell r="D407" t="str">
            <v xml:space="preserve">Dirección Canal Digital </v>
          </cell>
        </row>
        <row r="408">
          <cell r="A408">
            <v>404</v>
          </cell>
          <cell r="B408" t="str">
            <v>3- Que protocolo de comunicación se necesita para la integración de las líneas inbound.</v>
          </cell>
          <cell r="C408" t="str">
            <v>COBRANDO BPO</v>
          </cell>
          <cell r="D408" t="str">
            <v>TI</v>
          </cell>
        </row>
        <row r="409">
          <cell r="A409">
            <v>405</v>
          </cell>
          <cell r="B409" t="str">
            <v>4- Como es la integración con infobip para el tema de WhatsApp.</v>
          </cell>
          <cell r="C409" t="str">
            <v>COBRANDO BPO</v>
          </cell>
          <cell r="D409" t="str">
            <v xml:space="preserve">Dirección Canal Digital </v>
          </cell>
        </row>
        <row r="410">
          <cell r="A410">
            <v>406</v>
          </cell>
          <cell r="B410" t="str">
            <v>5- Como es la retroalimentación al Bot de ellos para ir alimentando la inteligencia.</v>
          </cell>
          <cell r="C410" t="str">
            <v>COBRANDO BPO</v>
          </cell>
          <cell r="D410" t="str">
            <v xml:space="preserve">Dirección Canal Digital </v>
          </cell>
        </row>
        <row r="411">
          <cell r="A411">
            <v>407</v>
          </cell>
          <cell r="B411" t="str">
            <v>6- En caso de entrar el personal a tiempo se incurre en sanciones?.</v>
          </cell>
          <cell r="C411" t="str">
            <v>COBRANDO BPO</v>
          </cell>
          <cell r="D411" t="str">
            <v xml:space="preserve">Dirección Canal Digital </v>
          </cell>
        </row>
        <row r="412">
          <cell r="A412">
            <v>408</v>
          </cell>
          <cell r="B412" t="str">
            <v>7- Tiene establecido algún modelo para medir las habilidades y conocimiento que exigen.</v>
          </cell>
          <cell r="C412" t="str">
            <v>COBRANDO BPO</v>
          </cell>
          <cell r="D412" t="str">
            <v xml:space="preserve">Dirección Canal Digital </v>
          </cell>
        </row>
        <row r="413">
          <cell r="A413">
            <v>409</v>
          </cell>
          <cell r="B413" t="str">
            <v>8- El estudio de seguridad se debe realizar antes de la contratación del personal?</v>
          </cell>
          <cell r="C413" t="str">
            <v>COBRANDO BPO</v>
          </cell>
          <cell r="D413" t="str">
            <v>Dirección Canal Digital</v>
          </cell>
        </row>
        <row r="414">
          <cell r="A414">
            <v>410</v>
          </cell>
          <cell r="B414" t="str">
            <v>9- que pruebas sugiere ccb para la selección para el personal?</v>
          </cell>
          <cell r="C414" t="str">
            <v>COBRANDO BPO</v>
          </cell>
          <cell r="D414" t="str">
            <v>Recursos Humanos</v>
          </cell>
        </row>
        <row r="415">
          <cell r="A415">
            <v>411</v>
          </cell>
          <cell r="B415" t="str">
            <v>La variable más importante para la Cámara de Comercio de Bogotá son las personas, El PROVEEDOR debe asegurar que cuenta con el personal apropiado para asegurar un excelente servicio a los clientes, que está en capacidad de brindarle todas las herramientas necesarias para asegurar el correcto desempeño de todo el equipo de Contact center.Por favor indicar si en caso de realizar una migración del personal actual que opera en el equipo de contact center, ¿Cuáles son las condiciones de ese traslado en cuanto a: Salario,tipo de contratación? Adicional la contratación sera directa con el proveedor seleccionado o será con la CCB?</v>
          </cell>
          <cell r="C415" t="str">
            <v>LEON &amp; ASOCIADOS</v>
          </cell>
          <cell r="D415" t="str">
            <v xml:space="preserve">Dirección Canal Digital </v>
          </cell>
        </row>
        <row r="416">
          <cell r="A416">
            <v>412</v>
          </cell>
          <cell r="B416" t="str">
            <v>Gerente de Cuenta Servicio: Perfil: Profesional en carreras administrativas o afines con especialización en gestión comercial o administrativa, con experiencia mínima de 5 años en administración y seguimiento de operaciones de Contact Center.Por favor aclarar en el perfil profesional "carreras afines"; El perfil profesional puede ser homologado por otras carreras.</v>
          </cell>
          <cell r="C416" t="str">
            <v>LEON &amp; ASOCIADOS</v>
          </cell>
          <cell r="D416" t="str">
            <v xml:space="preserve">Dirección Canal Digital </v>
          </cell>
        </row>
        <row r="417">
          <cell r="A417">
            <v>413</v>
          </cell>
          <cell r="B417" t="str">
            <v>Supervisor exclusivo: Perfil: Profesional con experiencia mínima de un año en operaciones de Contact Center, con experiencia en Gestión Inbound, Outbound y canales escritos.Por favor aclarar si en este perfil se requiere de alguna carrera especial o esta no tiene requisito.</v>
          </cell>
          <cell r="C417" t="str">
            <v>LEON &amp; ASOCIADOS</v>
          </cell>
          <cell r="D417" t="str">
            <v xml:space="preserve">Dirección Canal Digital </v>
          </cell>
        </row>
        <row r="418">
          <cell r="A418">
            <v>414</v>
          </cell>
          <cell r="B418" t="str">
            <v>Agente Outbound: Se requiere por lo menos (1) agente para gestión mixta (Inbound, Outbound y Canales Virtuales) que maneje alto nivel de idioma Ingles.Se debe acreditar el nivel de ingles del agente (certificación, evaluación,etc)</v>
          </cell>
          <cell r="C418" t="str">
            <v>LEON &amp; ASOCIADOS</v>
          </cell>
          <cell r="D418" t="str">
            <v xml:space="preserve">Dirección Canal Digital </v>
          </cell>
        </row>
        <row r="419">
          <cell r="A419">
            <v>415</v>
          </cell>
          <cell r="B419" t="str">
            <v>Nota 4: Las hojas de vida, certificaciones de estudio y certificaciones laborales se podrán requerir por el supervisor del contrato o por quien haga sus veces, cuando se determine durante la ejecución del contrato.¿Para este proceso se deben adjuntar las hojas de vida, certificaciones de estudio  y laborales del personal? Las certificaciones laborales deben tener alguna estructura de presentación?</v>
          </cell>
          <cell r="C419" t="str">
            <v>LEON &amp; ASOCIADOS</v>
          </cell>
          <cell r="D419" t="str">
            <v xml:space="preserve">Dirección Canal Digital </v>
          </cell>
        </row>
        <row r="420">
          <cell r="A420">
            <v>416</v>
          </cell>
          <cell r="B420" t="str">
            <v>El PROVEEDOR deberá estar en capacidad de incorporar a su planta de personal a aquellas personas que actualmente están gestionando el servicio, siempre que se cuente con el aval por parte de la Cámara de Comercio de Bogotá.¿Esta inclusión del personal que esta actualmente en gestión  del servicio es obligatorio u opcional?</v>
          </cell>
          <cell r="C420" t="str">
            <v>LEON &amp; ASOCIADOS</v>
          </cell>
          <cell r="D420" t="str">
            <v xml:space="preserve">Dirección Canal Digital </v>
          </cell>
        </row>
        <row r="421">
          <cell r="A421">
            <v>417</v>
          </cell>
          <cell r="B421" t="str">
            <v>Salarios que actualmente tiene asignado el equipo que soporta los servicios de Contact center,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laboral.La CCB maneja alguna escala salarial diferente a la expuesta en el pliego en la que el proveedor pueda revisar los precios planteados para así hacer una contraoferta? O este ya queda a criterio del proveedor de establecerlos y  presentarlos a la CCB para su aprobación?</v>
          </cell>
          <cell r="C421" t="str">
            <v>LEON &amp; ASOCIADOS</v>
          </cell>
          <cell r="D421" t="str">
            <v xml:space="preserve">Dirección Canal Digital </v>
          </cell>
        </row>
        <row r="422">
          <cell r="A422">
            <v>418</v>
          </cell>
          <cell r="B422" t="str">
            <v>c.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judicial.Por favor indicar el tipo de estudio de seguridad que se requiere y alcance de este.</v>
          </cell>
          <cell r="C422" t="str">
            <v>LEON &amp; ASOCIADOS</v>
          </cell>
          <cell r="D422" t="str">
            <v>Dirección Canal Digital</v>
          </cell>
        </row>
        <row r="423">
          <cell r="A423">
            <v>419</v>
          </cell>
          <cell r="B423" t="str">
            <v>d. La visita domiciliaria deberá efectuarse a las personas contratadas por el PROVEEDOR para la prestación del servicio requerido en la presente invitación.Estas visitas domiciliarias se contemplan dentro del mismo estudio de seguridad? Por favor indicar el alcance de este numeral.</v>
          </cell>
          <cell r="C423" t="str">
            <v>LEON &amp; ASOCIADOS</v>
          </cell>
          <cell r="D423" t="str">
            <v>Dirección Canal Digital</v>
          </cell>
        </row>
        <row r="424">
          <cell r="A424">
            <v>420</v>
          </cell>
          <cell r="B424" t="str">
            <v>El PROVEEDOR seleccionado debe asumir por su cuenta y riesgo tanto la dotación de ley establecida en las normas laborales, como también los elementos de seguridad industrial establecidos por las normas de salud ocupacional. Los elementos que componen la dotación serán convenidos con el PROVEEDOR. El PROVEEDOR deberá asegurar la dotación a cada agente dentro de los periodos establecidos por la ley, no será necesario uniformes a los agentes.¿Para la prestación del servicio el equipo de trabajo debe tener uniforme? En caso de ser afirmativa la respuesta, por favor indicar las condiciones de esta</v>
          </cell>
          <cell r="C424" t="str">
            <v>LEON &amp; ASOCIADOS</v>
          </cell>
          <cell r="D424" t="str">
            <v>Dirección Canal Digital</v>
          </cell>
        </row>
        <row r="425">
          <cell r="A425">
            <v>421</v>
          </cell>
          <cell r="B425" t="str">
            <v>El horario habitual para la realización de las campañas de Outbound es de lunes a viernes de 8:00 a.m. a 6:00 p.m. sin embargo, pueden existir campañas que, por su importancia, requieran gestión los sábados o en horarios no habituales de atención, para lo cual se fijaran acuerdos entre las partes.Por favor indicar el tiempo en que se dará la información cuando se requiera de prestación de servicios en horarios diferentes a los habituales?</v>
          </cell>
          <cell r="C425" t="str">
            <v>LEON &amp; ASOCIADOS</v>
          </cell>
          <cell r="D425" t="str">
            <v xml:space="preserve">Dirección Canal Digital </v>
          </cell>
        </row>
        <row r="426">
          <cell r="A426">
            <v>422</v>
          </cell>
          <cell r="B426" t="str">
            <v>i. Encuestas de servicio: El proveedor deberá aplicar una encuesta a cada registro de una base seleccionada para conocer la satisfacción del cliente. El proveedor debe capturar las respuestas y entregarlas en una base de datos con los campos definidos con previa revisión de calidad a la CCB.Por favor indicar si esta encuesta es por NPS o cuál es la estructura de la encuesta</v>
          </cell>
          <cell r="C426" t="str">
            <v>LEON &amp; ASOCIADOS</v>
          </cell>
          <cell r="D426" t="str">
            <v xml:space="preserve">Dirección Canal Digital </v>
          </cell>
        </row>
        <row r="427">
          <cell r="A427">
            <v>423</v>
          </cell>
          <cell r="B427" t="str">
            <v>Para esto, se requiere que toda la operación se encuentre en un espacio aislado de otras operaciones. LA CÁMARA DE COMERCIO DE BOGOTÁ podrá solicitar cambios o rediseños del lugar físico destinado a esta operación, en caso de no cumplir con el espacio y las condiciones acordadas.Por favor indicar las especificaciones de condiciones de espacio aislado a otras operaciones y en caso de solicitar cambios o rediseños de cuánto es el tiempo de antelación para indicar solicitud</v>
          </cell>
          <cell r="C427" t="str">
            <v>LEON &amp; ASOCIADOS</v>
          </cell>
          <cell r="D427" t="str">
            <v xml:space="preserve">Dirección Canal Digital </v>
          </cell>
        </row>
        <row r="428">
          <cell r="A428">
            <v>424</v>
          </cell>
          <cell r="B428" t="str">
            <v>d)Permitir operar en forma continua (24/7) los 365 días del año. Por favor indicar si se requiere de gestión asistida o puede ser por canales de atención?</v>
          </cell>
          <cell r="C428" t="str">
            <v>LEON &amp; ASOCIADOS</v>
          </cell>
          <cell r="D428" t="str">
            <v xml:space="preserve">Dirección Canal Digital </v>
          </cell>
        </row>
        <row r="429">
          <cell r="A429">
            <v>425</v>
          </cell>
          <cell r="B429" t="str">
            <v>Panel de control o Televisor de mínimo de 42” que permita ver los indicadores en tiempo real en la operación.Estas pantallas deben estar en la operación e instalaciones de la CCB o unicamente en la operación del proveedor.</v>
          </cell>
          <cell r="C429" t="str">
            <v>LEON &amp; ASOCIADOS</v>
          </cell>
          <cell r="D429" t="str">
            <v xml:space="preserve">Dirección Canal Digital </v>
          </cell>
        </row>
        <row r="430">
          <cell r="A430">
            <v>426</v>
          </cell>
          <cell r="B430" t="str">
            <v>A continuación, se presenta el comportamiento de la operación del Contact Center hasta el mes de Diciembre de 2020, con sus volúmenes e indicadoresPor favor aclarar el dimensionamiento de las cifras indicadas en la tabla de color azul y beige pues no es clara la información, ya que tienen la misma tipificación.</v>
          </cell>
          <cell r="C430" t="str">
            <v>LEON &amp; ASOCIADOS</v>
          </cell>
          <cell r="D430" t="str">
            <v xml:space="preserve">Dirección Canal Digital </v>
          </cell>
        </row>
        <row r="431">
          <cell r="A431">
            <v>427</v>
          </cell>
          <cell r="B431" t="str">
            <v>La CCB dispondrá de una base de datos histórica con las interacciones de clientes en los canales telefónico, chat, WhatsApp, etc, con el objetivo que el proveedor seleccionado garantice la inclusión en la herramienta de gestión CRM dispuesta para la operación, con el objetivo de tener un histórico de interacciones que evidencie conocimiento del cliente.Por favor indicar cuántos registros se refieren a históricos y cuál es la estructura de datos a migrar?</v>
          </cell>
          <cell r="C431" t="str">
            <v>LEON &amp; ASOCIADOS</v>
          </cell>
          <cell r="D431" t="str">
            <v xml:space="preserve">Dirección Canal Digital </v>
          </cell>
        </row>
        <row r="432">
          <cell r="A432">
            <v>428</v>
          </cell>
          <cell r="B432" t="str">
            <v>c. El look and feel del chat será definido por CCB y el PROVEEDOR debe estar en la capacidad de desarrollarlo e implementarlo en este canal.Por favor indicar el alcance de este numeral</v>
          </cell>
          <cell r="C432" t="str">
            <v>LEON &amp; ASOCIADOS</v>
          </cell>
          <cell r="D432" t="str">
            <v xml:space="preserve">Dirección Canal Digital </v>
          </cell>
        </row>
        <row r="433">
          <cell r="A433">
            <v>429</v>
          </cell>
          <cell r="B433" t="str">
            <v>Líneas múltiples hasta 3 canales.
Aclarar el alcance de este numeral</v>
          </cell>
          <cell r="C433" t="str">
            <v>LEON &amp; ASOCIADOS</v>
          </cell>
          <cell r="D433" t="str">
            <v xml:space="preserve">Dirección Canal Digital </v>
          </cell>
        </row>
        <row r="434">
          <cell r="A434">
            <v>430</v>
          </cell>
          <cell r="B434" t="str">
            <v>El PROVEEDOR debe garantizar el procesamiento de las llamadas aún ante fallas críticas de todos los sistemas con una disponibilidad de la central telefónica del 99.9% en la franja horaria de operación de lunes a viernes 8:00 a 6:00 p.m. y sábados de 9 a 1 P.M., o en horarios adicionales que la Cámara informe por necesidad del servicio, como en temporadas de alto tráfico.Por favor reevaluar el porcentaje de disponibilidad, dado  que es utopica la solicitud.</v>
          </cell>
          <cell r="C434" t="str">
            <v>LEON &amp; ASOCIADOS</v>
          </cell>
          <cell r="D434" t="str">
            <v xml:space="preserve">Dirección Canal Digital </v>
          </cell>
        </row>
        <row r="435">
          <cell r="A435">
            <v>431</v>
          </cell>
          <cell r="B435" t="str">
            <v>a. Disponer de plataforma chat en cualquier página web que la CCB defina.Por favor indicar cuáles páginas web son en las que debe estar el chat de la CCB</v>
          </cell>
          <cell r="C435" t="str">
            <v>LEON &amp; ASOCIADOS</v>
          </cell>
          <cell r="D435" t="str">
            <v xml:space="preserve">Dirección Canal Digital </v>
          </cell>
        </row>
        <row r="436">
          <cell r="A436">
            <v>432</v>
          </cell>
          <cell r="B436" t="str">
            <v>c. El Look and feel, avatar o imagen del chat será definido por la CCB y el proveedor deberá estar en capacidad de desarrollarlo según necesidad durante la ejecución del contrato.Por favor indicar si se contempla un nuevo avatar diferente al manejado "Andrea" o a qué hace referencial puntual este numeral</v>
          </cell>
          <cell r="C436" t="str">
            <v>LEON &amp; ASOCIADOS</v>
          </cell>
          <cell r="D436" t="str">
            <v xml:space="preserve">Dirección Canal Digital </v>
          </cell>
        </row>
        <row r="437">
          <cell r="A437">
            <v>433</v>
          </cell>
          <cell r="B437" t="str">
            <v xml:space="preserve">d. Capacidad de integración con Apps de la CCB o de la entidad que se defina.Por favor indicar las APP con las que se debe realizar integración </v>
          </cell>
          <cell r="C437" t="str">
            <v>LEON &amp; ASOCIADOS</v>
          </cell>
          <cell r="D437" t="str">
            <v xml:space="preserve">Dirección Canal Digital </v>
          </cell>
        </row>
        <row r="438">
          <cell r="A438">
            <v>434</v>
          </cell>
          <cell r="B438" t="str">
            <v>En caso de que la transferencia se deba hacer a otro Contact Center, el Proveedor del servicio deberá implementar la integración entre las plataformas requeridas.¿Cuántas derivaciones llegarían a ser con los otros contact center? Indicar el alcance del numeral</v>
          </cell>
          <cell r="C438" t="str">
            <v>LEON &amp; ASOCIADOS</v>
          </cell>
          <cell r="D438" t="str">
            <v xml:space="preserve">Dirección Canal Digital </v>
          </cell>
        </row>
        <row r="439">
          <cell r="A439">
            <v>435</v>
          </cell>
          <cell r="B439" t="str">
            <v>El PROVEEDOR deberá estar en capacidad de interactuar con las aplicaciones de gestión con que actualmente cuenta la Cámara de Comercio de Bogotá, incluyendo el CRM, sin que ello genere un sobrecosto a la operación.Cuantas integraciones por software se tendrá vía API o Servico Web, Apps, Chat, Chat Bot, Whatsapp de CCB, porfavor detallar aplicativo, motor de base de datos y modo tipo de servicio, ¿se contemplan solos descritos en este numeral?</v>
          </cell>
          <cell r="C439" t="str">
            <v>LEON &amp; ASOCIADOS</v>
          </cell>
          <cell r="D439" t="str">
            <v xml:space="preserve">Dirección Canal Digital </v>
          </cell>
        </row>
        <row r="440">
          <cell r="A440">
            <v>436</v>
          </cell>
          <cell r="B440" t="str">
            <v>¿En cuanto al CRM de Dynamics de CCB, que información y que capacidad se requiere? y
el CRM del proveedor además de existir un servicio WEB/API, se requerirá una servicio FTP, VPN exclusivo o Nube para almacenar información. Aproximadamente de cuanta capacidad se maneja de alojamiento actualmente a nivel de información, con el fin de dimensionar el espacio en nube o si se requiere incremental.</v>
          </cell>
          <cell r="C440" t="str">
            <v>LEON &amp; ASOCIADOS</v>
          </cell>
          <cell r="D440" t="str">
            <v xml:space="preserve">Dirección Canal Digital </v>
          </cell>
        </row>
        <row r="441">
          <cell r="A441">
            <v>437</v>
          </cell>
          <cell r="B441" t="str">
            <v>Existe información el IVR Actual? Árbol/opciones Transacciones disponibles o requeridas?, igualmente del BOT “ANDREA” que opciones tiene definidas, se entiende por lo mencionado en el documento que se requiere lenguaje natural NLP. Es importante entender el volumen de la base de conocimientos actual para poder dimensionar el tiempo de configuración/entrenamiento del BOT.</v>
          </cell>
          <cell r="C441" t="str">
            <v>LEON &amp; ASOCIADOS</v>
          </cell>
          <cell r="D441" t="str">
            <v xml:space="preserve">Dirección Canal Digital </v>
          </cell>
        </row>
        <row r="442">
          <cell r="A442">
            <v>438</v>
          </cell>
          <cell r="B442" t="str">
            <v xml:space="preserve">En el punto d. (Deben tener una certificación por parte del PROVEEDOR antes 
de que sea entregado a la CCB.) ¿Cómo debe ser la certificación que se requiere para 
hacer entrega de los desarrollos o mejoras?
</v>
          </cell>
          <cell r="C442" t="str">
            <v>LATCOM</v>
          </cell>
          <cell r="D442" t="str">
            <v xml:space="preserve">Dirección Canal Digital </v>
          </cell>
        </row>
        <row r="443">
          <cell r="A443">
            <v>439</v>
          </cell>
          <cell r="B443" t="str">
            <v xml:space="preserve">¿La CCB nos provee la estructura general del IVR o nosotros como proveedores
debemos construirlo?
</v>
          </cell>
          <cell r="C443" t="str">
            <v>LATCOM</v>
          </cell>
          <cell r="D443" t="str">
            <v xml:space="preserve">Dirección Canal Digital </v>
          </cell>
        </row>
        <row r="444">
          <cell r="A444">
            <v>440</v>
          </cell>
          <cell r="B444" t="str">
            <v xml:space="preserve">¿En caso de que la línea se congestione y no haya canales disponibles, el respaldo
se puede manejar mediante un ticket y generar un callback posteriormente?
</v>
          </cell>
          <cell r="C444" t="str">
            <v>LATCOM</v>
          </cell>
          <cell r="D444" t="str">
            <v xml:space="preserve">Dirección Canal Digital </v>
          </cell>
        </row>
        <row r="445">
          <cell r="A445">
            <v>441</v>
          </cell>
          <cell r="B445" t="str">
            <v>¿La transferencia de llamadas que se deban realizar mediante el canal de voz, se establecerá a través de una troncal SIP entre ambas plantas telefónicas?</v>
          </cell>
          <cell r="C445" t="str">
            <v>LATCOM</v>
          </cell>
          <cell r="D445" t="str">
            <v xml:space="preserve">Dirección Canal Digital </v>
          </cell>
        </row>
        <row r="446">
          <cell r="A446">
            <v>442</v>
          </cell>
          <cell r="B446" t="str">
            <v>¿Los canales disponibles para ingreso de llamadas pueden variar a lo largo del año o debe mantenerse un numero de canales fijo?</v>
          </cell>
          <cell r="C446" t="str">
            <v>LATCOM</v>
          </cell>
          <cell r="D446" t="str">
            <v xml:space="preserve">Dirección Canal Digital </v>
          </cell>
        </row>
        <row r="447">
          <cell r="A447">
            <v>443</v>
          </cell>
          <cell r="B447" t="str">
            <v>Para el proceso de capacitación inicial, ¿el primer grupo lo capacita el cliente? Los participantes en este proceso serían staff y asesores?.</v>
          </cell>
          <cell r="C447" t="str">
            <v>LATCOM</v>
          </cell>
          <cell r="D447" t="str">
            <v xml:space="preserve">Dirección Canal Digital </v>
          </cell>
        </row>
        <row r="448">
          <cell r="A448">
            <v>444</v>
          </cell>
          <cell r="B448" t="str">
            <v>¿Cuál será el porcentaje de aprobación requerida para el proceso de formación inicial?</v>
          </cell>
          <cell r="C448" t="str">
            <v>LATCOM</v>
          </cell>
          <cell r="D448" t="str">
            <v xml:space="preserve">Dirección Canal Digital </v>
          </cell>
        </row>
        <row r="449">
          <cell r="A449">
            <v>445</v>
          </cell>
          <cell r="B449" t="str">
            <v>Los perfiles de cargo propuesto se pueden modificar de acuerdo a la experiencia  con la que contamos en el servicio</v>
          </cell>
          <cell r="C449" t="str">
            <v>LATCOM</v>
          </cell>
          <cell r="D449" t="str">
            <v xml:space="preserve">Dirección Canal Digital </v>
          </cell>
        </row>
        <row r="450">
          <cell r="A450">
            <v>446</v>
          </cell>
          <cell r="B450" t="str">
            <v>Si llegara a existir migración del personal, tendremos acceso a las condiciones contractuales del personal para hacer nuestra oferta laboral</v>
          </cell>
          <cell r="C450" t="str">
            <v>LATCOM</v>
          </cell>
          <cell r="D450" t="str">
            <v xml:space="preserve">Dirección Canal Digital </v>
          </cell>
        </row>
        <row r="451">
          <cell r="A451">
            <v>447</v>
          </cell>
          <cell r="B451" t="str">
            <v>La visita domiciliara es obligatoria para todos los cargos</v>
          </cell>
          <cell r="C451" t="str">
            <v>LATCOM</v>
          </cell>
          <cell r="D451" t="str">
            <v>Dirección Canal Digital</v>
          </cell>
        </row>
        <row r="452">
          <cell r="A452">
            <v>448</v>
          </cell>
          <cell r="B452" t="str">
            <v>El tiempo de capacitación inicial se puede modificar , es decir disminuir los 10 días</v>
          </cell>
          <cell r="C452" t="str">
            <v>LATCOM</v>
          </cell>
          <cell r="D452" t="str">
            <v xml:space="preserve">Dirección Canal Digital </v>
          </cell>
        </row>
        <row r="453">
          <cell r="A453">
            <v>449</v>
          </cell>
          <cell r="B453" t="str">
            <v>La capacitación es pagada por la CCB o asumida por el aliado?</v>
          </cell>
          <cell r="C453" t="str">
            <v>LATCOM</v>
          </cell>
          <cell r="D453" t="str">
            <v xml:space="preserve">Dirección Canal Digital </v>
          </cell>
        </row>
        <row r="454">
          <cell r="A454">
            <v>450</v>
          </cell>
          <cell r="B454" t="str">
            <v>En la opción de trabajo en casa los asesores pueden vivir fuera de Bogotá?. Cabe aclarar que con control del aliado desde Bogotá.</v>
          </cell>
          <cell r="C454" t="str">
            <v>LATCOM</v>
          </cell>
          <cell r="D454" t="str">
            <v xml:space="preserve">Dirección Canal Digital </v>
          </cell>
        </row>
        <row r="455">
          <cell r="A455">
            <v>451</v>
          </cell>
          <cell r="B455" t="str">
            <v>Para los meses de febrero, marzo, abril que se incrementa el personal es posible un tipo de contratación a termino fijo por los 3 meses?</v>
          </cell>
          <cell r="C455" t="str">
            <v>LATCOM</v>
          </cell>
          <cell r="D455" t="str">
            <v xml:space="preserve">Dirección Canal Digital </v>
          </cell>
        </row>
        <row r="456">
          <cell r="A456">
            <v>452</v>
          </cell>
          <cell r="B456" t="str">
            <v>Cuando se requieran apoyos adicionales con experiencia para el montaje de la operación
(ejemplo temporada de renovaciones), el PROVEEDOR seleccionará el perfil y los gestores
necesarios para lograrlo. Agradecemos aclarar si la interpretación es que para estos crecimientos se puede seleccionar personal sin el perfil solicitado dado que es por 2 o máximo 3 meses que se contratarán</v>
          </cell>
          <cell r="C456" t="str">
            <v>LATCOM</v>
          </cell>
          <cell r="D456" t="str">
            <v xml:space="preserve">Dirección Canal Digital </v>
          </cell>
        </row>
        <row r="457">
          <cell r="A457">
            <v>453</v>
          </cell>
          <cell r="B457" t="str">
            <v>Nos podrían por favor compartir las bases de tráfico dónde se visualice el intradía para dimensionar el personal y calcular costos?</v>
          </cell>
          <cell r="C457" t="str">
            <v>LATCOM</v>
          </cell>
          <cell r="D457" t="str">
            <v xml:space="preserve">Dirección Canal Digital </v>
          </cell>
        </row>
        <row r="458">
          <cell r="A458">
            <v>454</v>
          </cell>
          <cell r="B458" t="str">
            <v>En el OBJETO del contrato, debemos implementar desde cero el desarrollo de las nuevas herramienta?.</v>
          </cell>
          <cell r="C458" t="str">
            <v>LATCOM</v>
          </cell>
          <cell r="D458" t="str">
            <v xml:space="preserve">Dirección Canal Digital </v>
          </cell>
        </row>
        <row r="459">
          <cell r="A459">
            <v>455</v>
          </cell>
          <cell r="B459" t="str">
            <v>Nuevos desarrollos en ejecución del contrato, se negocian por separado?.</v>
          </cell>
          <cell r="C459" t="str">
            <v>LATCOM</v>
          </cell>
          <cell r="D459" t="str">
            <v xml:space="preserve">Dirección Canal Digital </v>
          </cell>
        </row>
        <row r="460">
          <cell r="A460">
            <v>456</v>
          </cell>
          <cell r="B460" t="str">
            <v>La entidad esta solicitando una herramienta licenciada para la ejecución de borrado seguro, solicitamos respetuosamente a la CCB aclarar si es posible usar herramientas que son open source para las actividades de borrado seguro ,las cuales cumplen satisfactoriamente con la misma labor .</v>
          </cell>
          <cell r="C460" t="str">
            <v>GRUPO ASD</v>
          </cell>
          <cell r="D460" t="str">
            <v xml:space="preserve">Dirección Canal Digital </v>
          </cell>
        </row>
        <row r="461">
          <cell r="A461">
            <v>457</v>
          </cell>
          <cell r="B461" t="str">
            <v>sugerimos sea eliminado el segmento del párrafo que dice: “de tal forma que LA CAMARA pueda adelantar la acción judicial o administrativa tendiente a la protección de la Información Confidencial”, debido a que si es una orden judicial los tiempos de respuesta serán presentados por el área Jurídica del operador .</v>
          </cell>
          <cell r="C461" t="str">
            <v>GRUPO ASD</v>
          </cell>
          <cell r="D461" t="str">
            <v>Dirección Contratación</v>
          </cell>
        </row>
        <row r="462">
          <cell r="A462">
            <v>458</v>
          </cell>
          <cell r="B462" t="str">
            <v>sugerimos sea modificado el parrafo “publique información desactualizada” ya que la actualización de la información es responsabilidad de la entidad contratante CCB.</v>
          </cell>
          <cell r="C462" t="str">
            <v>GRUPO ASD</v>
          </cell>
          <cell r="D462" t="str">
            <v>Dirección Contratación</v>
          </cell>
        </row>
        <row r="463">
          <cell r="A463">
            <v>459</v>
          </cell>
          <cell r="B463" t="str">
            <v>Solicitamos respetuosamente a la entidad aclarar  para los casos de los proponentes que tengan su SG-SST cuyo cumplimiento sea del 100%, no es procedente entregar plan de mejora por esta misma razón, ya que este requisito  solo aplicaría para  cumplimientos inferiores al 100% , reiteramos se de el alcance correspondiente.</v>
          </cell>
          <cell r="C463" t="str">
            <v>GRUPO ASD</v>
          </cell>
          <cell r="D463" t="str">
            <v>Gestión de Riesgos</v>
          </cell>
          <cell r="E463" t="str">
            <v>Esto le corresponde a GRH</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nica Aguilera Gutierrez" refreshedDate="44249.755320370372" createdVersion="6" refreshedVersion="6" minRefreshableVersion="3" recordCount="943" xr:uid="{476D1918-EC8E-4CE9-A960-D0A00E0E1DB0}">
  <cacheSource type="worksheet">
    <worksheetSource ref="A4:E947" sheet="Respuesta de observaciones"/>
  </cacheSource>
  <cacheFields count="6">
    <cacheField name="#" numFmtId="0">
      <sharedItems containsSemiMixedTypes="0" containsString="0" containsNumber="1" containsInteger="1" minValue="1" maxValue="943"/>
    </cacheField>
    <cacheField name="Pregunta" numFmtId="0">
      <sharedItems longText="1"/>
    </cacheField>
    <cacheField name="Proponente" numFmtId="0">
      <sharedItems count="21">
        <s v="EMERGIA"/>
        <s v="NEXA BPO"/>
        <s v="UNISONO"/>
        <s v="EMTELCO"/>
        <s v="COMDATA GROUP"/>
        <s v="BPM CONSULTING"/>
        <s v="COBRANDO BPO"/>
        <s v="LEON &amp; ASOCIADOS"/>
        <s v="LATCOM"/>
        <s v="GRUPO ASD"/>
        <s v="SERLEFIN"/>
        <s v="INNOVIT"/>
        <s v="OUTSOURCING"/>
        <s v="IQ OUTSOURCING"/>
        <s v="AMERICAS BPS"/>
        <s v="GLOBAL SALES SOLUTIONS COLOMBIA S.A.S. "/>
        <s v="FINANCREDITOS BPS"/>
        <s v="COMWARE"/>
        <s v="MILLENIUM BPO"/>
        <s v="ASSISPREX SAS"/>
        <s v="BRM"/>
      </sharedItems>
    </cacheField>
    <cacheField name="Responsable respuesta interior CCB" numFmtId="0">
      <sharedItems count="12">
        <s v="Dirección Canal Digital"/>
        <s v="Dirección Canal Digital/ Contratación"/>
        <s v="Dirección Canal Digital "/>
        <s v="Recursos Humanos"/>
        <s v="Gestión de Riesgos / TI"/>
        <s v="Gestión de Riesgos"/>
        <s v="TI"/>
        <s v="Dirección Contratación"/>
        <s v="Dirección Canal Digital / Contratación"/>
        <s v="Financiero"/>
        <s v="Gestión por procesos" u="1"/>
        <s v="Dirección Canal Digital / Dirección Contratación" u="1"/>
      </sharedItems>
    </cacheField>
    <cacheField name="Respuesta" numFmtId="0">
      <sharedItems containsBlank="1" longText="1"/>
    </cacheField>
    <cacheField name="Adenda (Si / N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3">
  <r>
    <n v="1"/>
    <s v="Entendemos que las llamadas ingresan a un número contratado por el cliente y será responsabilidad de emergia enrutarlas por medio de un canal de voz hasta nuestra sede. En ese orden de ideas cual es la direccion de la (s) sede (s) del cliente a las cual ingresan  las llamadas y con la que deberá establecerse la conexión?"/>
    <x v="0"/>
    <x v="0"/>
    <s v="Las líneas disponibles para el cliente son 3830330 / #383; Las llamadas que lleguen a CCB se derivarán por medio de una troncal SIP al PROVEEDOR, y el proveedor debe estar en la capacidad de recibir el trafico con la cantidad de canales requeridos."/>
    <m/>
  </r>
  <r>
    <n v="2"/>
    <s v="Cuantos canales de voz de deben tener disponibles por agente concurrente para la atención de llamadas."/>
    <x v="0"/>
    <x v="0"/>
    <s v="La cantidad de canales disponibles en temporada normal son 60, en temporada de renovación de matricula (Febrero, marzo y abril) se incrementan a 390, sin embargo el proveedor debe estar en la capacidad de disponer la cantidad de canales requeridos por la demanda del servicio."/>
    <m/>
  </r>
  <r>
    <n v="3"/>
    <s v="Cuantos días se espera que dure el proceso formativo o capacitación inicial por parte de la CCB.?"/>
    <x v="0"/>
    <x v="0"/>
    <s v="La capacitación inicial para la Línea de Respuesta Inmediata está prevista para 15 días, donde se abordan todos los temas de producto y aplicativos asociados a la CCB, en este tiempos está incluida la capacitación de políticas, aplicativos y demás aspectos del proveedor. "/>
    <m/>
  </r>
  <r>
    <n v="4"/>
    <s v="El esquema de remuneracion salarial que se indica en este numeral es de carácter sugerido o mandatorio? "/>
    <x v="0"/>
    <x v="0"/>
    <s v="El proveedor puede tomar como referencia los salarios indicados en el Anexo 2; numeral 4.5 ESQUEMA DE REMUNERACIÓN, sin embargo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   "/>
    <m/>
  </r>
  <r>
    <n v="5"/>
    <s v="Por favor podrian compartirnos los salarios que paga el actual provedor a los agentes y estructura con el fin de contemplarlos en la migracion?"/>
    <x v="0"/>
    <x v="0"/>
    <s v="Los salarios son los referidos en el punto anterior. "/>
    <m/>
  </r>
  <r>
    <n v="6"/>
    <s v="Por favor especificar si es necesario o no realizar estudios de seguridad del personal que se deben contratar y especificar por facor el alcance de los mismos. Ejemplo: Visita domiciliaria, poligrafo, ancedentes, datacredito, etc etc."/>
    <x v="0"/>
    <x v="0"/>
    <s v="El proveedor debe dar cumplimiento al proceso de selección definido en el anexo 2 Especificaciones técnicas; numeral 4.6  RECLUTAMIENTO Y CONTRATACIÓN. En el literal C se define esta obligación."/>
    <m/>
  </r>
  <r>
    <n v="7"/>
    <s v="Por favor especifircarnos sobre que % del total de horas conversadas se les debe aplicar el Speech to text."/>
    <x v="0"/>
    <x v="0"/>
    <s v="no se tiene un porcentaje definido, el proveedor debe garantizar dentro de su esquema de calidad el Speech to text, el cual genere valor en la experiencia del cliente e información entregada a la CCB. La CCB puede solicitar el análisis que se requiera sobre horas conversadas, tipologías específicas. tipos de cliente etc. "/>
    <m/>
  </r>
  <r>
    <n v="8"/>
    <s v="Los costes asociados al setup de la linea seran asumidos por la CCB o por el OFERENTE?"/>
    <x v="0"/>
    <x v="0"/>
    <s v="El Proveedor debe incluir todos los costos directos e indirectos asociados al Setup y durante la ejecución del contrato. "/>
    <m/>
  </r>
  <r>
    <n v="9"/>
    <s v="Los costes mensuales asociados a clientes unicos, plantillas HSM, liceciamiento asesor (que se entiende actualmente van con InfoBIP,) seran asumidos por la CCB o por el OFERENTE"/>
    <x v="0"/>
    <x v="0"/>
    <s v="Los costos asociados a Plantillas HSM, y gestión de WhatsApp en general será asumido por la CCB."/>
    <m/>
  </r>
  <r>
    <n v="10"/>
    <s v="Anualmente la actualizacion de precios se hara conforme a IPC o Salario minimo?"/>
    <x v="0"/>
    <x v="1"/>
    <s v="El valor se incrementará de acuerdo con el valor del IPC del año inmediatamente anterior, al cumplimiento de cada año de prestación del servicio. "/>
    <m/>
  </r>
  <r>
    <n v="11"/>
    <s v="Es necesario que todos los agentes cuenten con licenciamiento de Microsoft Office 365, o solo para el personal de estrctura?"/>
    <x v="0"/>
    <x v="0"/>
    <s v="El proveedor debe disponer del licenciamiento requerido para el recurso humano dispuesto en la operación, los agentes normalmente no utilizan licencias de Microsoft Office 365, pero el personal del Staff si lo requiere."/>
    <m/>
  </r>
  <r>
    <n v="12"/>
    <s v="En que % o condiciones se debera efectuar la grabacion de pantalla de los agentes?"/>
    <x v="0"/>
    <x v="0"/>
    <s v="Las grabaciones deben ser almacenadas y organizadas según las políticas que designe La Cámara de Comercio de Bogotá. Ver Anexo 2 Especificaciones técnicas; numeral 5.7 GRABACIÓN. 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 "/>
    <m/>
  </r>
  <r>
    <n v="13"/>
    <s v="Hasta que % maximo estaria dispuesta la CCB de adminitir la opcion de trabajo en casa? Ejemplo: 40% site, 60% trabajo en casa"/>
    <x v="0"/>
    <x v="0"/>
    <s v="Dentro de las especificaciones técnicas dejamos un párrafo donde se da apertura o la posibilidad de operar en teletrabajo en un % según validación previa por el equipo técnico y operativo de CCB. A modo de referencia actualmente se opera 70% trabajo en casa, 30% Site, este % se define entre la CCB y el Proveedor en el proceso de implementación."/>
    <m/>
  </r>
  <r>
    <n v="14"/>
    <s v="Las volumetria entregadas para el segmento TMK se entiende que son volumenes de registros unicos por cliente. De estos volumenes se espera que se haga un barrido del 100% de los registros en un mismo mes? Cuantas vueltas se le deben dar a la BBDD?"/>
    <x v="0"/>
    <x v="0"/>
    <s v="Las Bases de datos objeto de gestión por parte del proveedor se debe barrer y gestionar según tiempos definido por la CCB, ejemplo 2 días, una semana, o mes, esto depende de las características de la campaña. Las bases de datos por lo menos se les debe efectuar tres barridos para lograr los mejores indicadores de contactabilidad y efectividad. "/>
    <m/>
  </r>
  <r>
    <n v="15"/>
    <s v="Para la prestacion del servicio la CCB espera que se realice en alguna ciudad en especifico? De ser asi, cual? O es indiferente?"/>
    <x v="0"/>
    <x v="0"/>
    <s v="La ciudad definida en los términos de referencia en Bogotá."/>
    <m/>
  </r>
  <r>
    <n v="16"/>
    <s v="Ya que los agentes inhouse no se discriminan por ratios, se podría mencionar la cantidad de agentes requeridos según cada perfil? Al igual que los especialistas jurídicos y especialistas portafolio."/>
    <x v="1"/>
    <x v="0"/>
    <s v="La cantidad de agentes Inhouse, especializado etc., son por demanda, por tal motivo no se refiere cantidad ni ratio, toda vez que serán usados según necesidad de la CCB en temporadas o campañas especificas. "/>
    <m/>
  </r>
  <r>
    <n v="17"/>
    <s v="Es necesario contemplar visita de seguridad para el personal?"/>
    <x v="1"/>
    <x v="0"/>
    <s v="El proveedor debe dar cumplimiento al proceso de selección definido en el anexo 2 Especificaciones técnicas; numeral 4.6  RECLUTAMIENTO Y CONTRATACIÓN. En el literal C se define esta obligación."/>
    <m/>
  </r>
  <r>
    <n v="18"/>
    <s v="Cual es la duración estimada de la formación inicial y qué temarios tiene (en general)?"/>
    <x v="1"/>
    <x v="0"/>
    <s v="La capacitación inicial para la Línea de Respuesta Inmediata está prevista para 15 días, donde se abordan todos los temas de producto y aplicativos asociados a la CCB, en este tiempos está incluida la capacitación de políticas, aplicativos y demás aspectos del proveedor. "/>
    <m/>
  </r>
  <r>
    <n v="19"/>
    <s v="La capacitación inicial será impartida por CCB?"/>
    <x v="1"/>
    <x v="0"/>
    <s v="La capacitación inicial en temas de producto de la CCB será impartida por la entidad contratante."/>
    <m/>
  </r>
  <r>
    <n v="20"/>
    <s v="Se debe tener grabación de llamada y de pantalla consolidadas para consulta sincronizada?"/>
    <x v="1"/>
    <x v="0"/>
    <s v="Si, el proveedor debe garantizar la consulta e identificación de las grabaciones para poder auditarlas y revisarlas de manera sincrónica."/>
    <m/>
  </r>
  <r>
    <n v="21"/>
    <s v="Cuales son los tiempos de pago de las facturas?"/>
    <x v="1"/>
    <x v="0"/>
    <s v="El pago de la prestación de servicios se realizará de conformidad con lo establecido en el Anexo 5 Proyecto de contrato; Clausula 11 FORMA DE PAGO."/>
    <m/>
  </r>
  <r>
    <n v="22"/>
    <s v="Se tienen ratios para los agentes de atención Mixta?"/>
    <x v="1"/>
    <x v="0"/>
    <s v="No estan definifdos estos ratios, la disposicion desl recurso humano es responsabilidad del Proveedor siempre garantizando el cumplimiento de los ANS pactados en el contrato."/>
    <m/>
  </r>
  <r>
    <n v="23"/>
    <s v="Se exige una sede alterna?"/>
    <x v="1"/>
    <x v="0"/>
    <s v="El PROVEEDOR debe contar como mínimo con una Sede o Centro de Operación en la ciudad de Bogotá, para la operación y ejecución del contrato que se suscriba. Así mismo, debe garantizar una sede alterna que sirva para planes de contingencia. Ver Anexo 2 Especificaiones tecnicas, númeral 5.1."/>
    <m/>
  </r>
  <r>
    <n v="24"/>
    <s v="Los audios comerciales son dados por CCB?"/>
    <x v="1"/>
    <x v="0"/>
    <s v="Algunos son entregados por la CCB, el proveedor debe estar en capacidad de grabar y disponer audios solicitados por la CCB."/>
    <m/>
  </r>
  <r>
    <n v="25"/>
    <s v="Luego de la finalización del servicio, cómo e hace la entrega de las grabaciones?"/>
    <x v="1"/>
    <x v="0"/>
    <s v="Las grabaciones se deben entregar de manera diaria, en un proceso en batch el cual consiste en enviar las bases de datos, grabaciones por medio de un proceso automático a un repositorio definido por la CCB, este proceso será indicado en detalle en el proceso de implementación. Al finalizar el contrato el proveedor debera entregar el BackUp de grabaciones almacenadas durante la vigencia del contrato. "/>
    <m/>
  </r>
  <r>
    <n v="26"/>
    <s v="¿Cuáles son las aplicaciones o paginas web a las cuales debe tener en cuenta para el proyecto?"/>
    <x v="1"/>
    <x v="0"/>
    <s v="Las páginas Web y aplicativos a los cuales deben tener acceso serán definidas en el proceso de implementación."/>
    <m/>
  </r>
  <r>
    <n v="27"/>
    <s v="¿Cuáles son las características técnicas que deben tener el pc?"/>
    <x v="1"/>
    <x v="2"/>
    <s v="Se recomienda que los agentes utilicen equipos de cómputo con las siguientes especificaciones técnicas como mínimo: Microsoft Windows 10 Professional, Office365, Antimalware y con las siguientes especificaciones mínimas: memoria RAM 16 GB, Procesador Intel de 10a generación o similar, disco duro de estado sólido, pantalla mínima de 23&quot;. El software deberá ser licenciado y estará a cargo del proveedor. El Proveedor podrá proponer a la CCB los equipos que tengan a su disposición con características similares para que nos lo haga saber."/>
    <m/>
  </r>
  <r>
    <n v="28"/>
    <s v="Se esta contemplado el acceso o creación de una VPN para el caso de asesores remotos?"/>
    <x v="1"/>
    <x v="0"/>
    <s v="Los asesores se deben conectar por el canal dedicado definido en tre el proveedor y la CCB, para casos de contingencia y continuidad de negocio la CCB entregara configuración de la VPN que se debe configurar para estos casos especificos. "/>
    <m/>
  </r>
  <r>
    <n v="29"/>
    <s v="¿La autenticación o autenticación de Los empresarios del Círculo de Afiliados (clientes VIP), por medio de documento de identidad (NIT o Cedula), se hará por medio  Bases de datos o la Entidad proporcionara acceso a conexión y validación de información a través de Web servicies?"/>
    <x v="1"/>
    <x v="2"/>
    <s v="La identificaion de los empresarios del Circulo de Afiliados se hace por medio de Web Services. Ver Anexo 2. Especificaiones Tecnicas numeral 5.8.1 INTEGRACIONES"/>
    <m/>
  </r>
  <r>
    <n v="30"/>
    <s v="EL IVR de la entidad,  tiene validación de clientes por medio de Bases de datos o web servicies"/>
    <x v="1"/>
    <x v="2"/>
    <s v="Actualmente se hace por Web Services, pero puede requerirse consulta de algun segmento o servicio por Base de Datos. "/>
    <m/>
  </r>
  <r>
    <n v="31"/>
    <s v="Los canales de comunicación ( canales de voz y canales de datos); serán suministradas por  Cámara de comercio, oh deben ser suministrados por el contact center."/>
    <x v="1"/>
    <x v="2"/>
    <s v="Deben ser suministrados por el proveedor seleccionado. "/>
    <m/>
  </r>
  <r>
    <n v="32"/>
    <s v="¿Las cuentas de correo, serán entregadas por cámara de comercio?"/>
    <x v="1"/>
    <x v="2"/>
    <s v="No, deben ser provistar por el proveedor seleccionado para el personal que lo requiera. "/>
    <m/>
  </r>
  <r>
    <n v="33"/>
    <s v="¿El flujo o proceso de la tareas de email?"/>
    <x v="1"/>
    <x v="2"/>
    <s v="Actualmente no se tiene prevista la gestión de mail como una actividad recurrente desde el Contact center, solo se hace para casos especiales donde se requiere enviar un documento ejemplo Certificado o respuesta de un soporte de incidencia. "/>
    <m/>
  </r>
  <r>
    <n v="34"/>
    <s v="¿Los certificados de seguridad  (SSL) que se requieran para el proyecto, deben ser suministrado por el cliente o deben ser proporcionado por  el contact center?"/>
    <x v="1"/>
    <x v="2"/>
    <s v="Este Certifificado de seguridad debe ser provisto por el proveedor seleccionado, la CCB a su vez dispondra de protocolos seguros para el acceso y consulta de las diferentes herramientas y paginas disponibles para consulta."/>
    <m/>
  </r>
  <r>
    <n v="35"/>
    <s v="¿el proceso de WEB CALL BACK, como funciona en la actualidad, es decir es un tema de llamadas en línea o se cámara de comercio entrega una base de datos  para realizar las llamadas?"/>
    <x v="1"/>
    <x v="2"/>
    <s v="El servicio de Web Call Back esta prevsito para la devolucion de llamadas en linea, actualmente no esta operando, pero lo hemos dispoesto para campañas especificas de carácter comercial o servicios de valor para nuestros empresarios. "/>
    <m/>
  </r>
  <r>
    <n v="36"/>
    <s v="se requiere conocer los horarios de atención por cada servicio"/>
    <x v="1"/>
    <x v="2"/>
    <s v="El horario establecido para la línea de respuesta inmediata es de 8 a.m. a 6 p.m. de lunes a viernes y sábados de 9 a.m. a 1 p.m. Estos horarios pueden ser susceptibles de cambio según temporada de renovación o requerimiento del servicio. El servicio de chat Bot debe tener una disponibilidad de 7*24."/>
    <m/>
  </r>
  <r>
    <n v="37"/>
    <s v="Para canales como WhatsApp es requisito que el proveedor trabaje con los proveedores actuales de la CCB o puede trabar directamente con sus proveedores?"/>
    <x v="1"/>
    <x v="2"/>
    <s v="Se requiere que trabaje con el proveedor definido por la CCB."/>
    <m/>
  </r>
  <r>
    <n v="38"/>
    <s v="Se requiere que el proveedor seleccionado disponga (este operando ) de todos los servicios que se menciona quiere implementar la CCB en un futuro, o se puede hace un trabajo conjunto de exploración para ir implementándolos de forma conjunta con desarrollo del contrato?"/>
    <x v="1"/>
    <x v="2"/>
    <s v="El proveedor seleccionado, debe garantizar los requisitos tecnicos minimos definidos en el Anexo 2 Especificaciones tecnicas, el el proceso de implementación se podrá definir cuales son prioritarios y minimos requeridos. En la ejecución del contrato se trabajará de manera conjunta en los servicios y procesos que generen valor a los clientes segun la experiencia del proveedor. "/>
    <m/>
  </r>
  <r>
    <n v="39"/>
    <s v="Para el Anexo 4, los numerales de OUTBOUND, se sugiere unificar los literales 2.1,2.2,2.3,2.4 y 2,5 y solo discriminar el valores del minuto local, local extendido, nacional y celular; de esta forma se puede facilitar el análisis para la CCB y el trabajo para los proponentes"/>
    <x v="1"/>
    <x v="2"/>
    <s v="Entendemos que los operadores de contact center tienes establecido unos costos muy cercanos entre las tarifas citadas en el grupo de Outbound, sin embargo hemos asignado un puntaje para las tarifas mas utilizadas donde esperamos el proveedor haga su mejor oferta por destino, por lo tanto se mantiene la estructura del Anexo 4."/>
    <m/>
  </r>
  <r>
    <n v="40"/>
    <s v="Para el Anexo 4, el numeral 2.5, se podría especificar por favor la volumetría y perfiles de estos agentes que estarían en las instalaciones de CCB por favor?"/>
    <x v="1"/>
    <x v="2"/>
    <s v="La cantidad de agentes Inhouse, especializado etc., son por demanda, por tal motivo no se refiere cantidad ni ratio, toda vez que serán usados según necesidad de la CCB en temporadas o campañas especificas. "/>
    <m/>
  </r>
  <r>
    <n v="41"/>
    <s v="Para el Anexo 4, el numeral 3.2, se podría especificar el alcance de los posibles desarrollos que se realizarían con estas horas, dado que actualmente existen desarrollos básicos (de complejidad baja en aplicativos generales) y desarrollo complejos (de complejidad alta en aplicativos muy específicos)"/>
    <x v="1"/>
    <x v="2"/>
    <s v="Actualmente no se tiene definido un numero de horas según tipo de desarrollo, sin embargo en la dinamica y ejecucion del contrato hemos tenido la necesidad de desplegar desarrollos de nuevos servicios como por ejemplo el Chat Bot, por tal razon se incluye para cubrir futuras necesidades de la CCB."/>
    <m/>
  </r>
  <r>
    <n v="42"/>
    <s v="Para el Anexo 4, los numerales de OUTBOUND, cuál es la efectivad promedio con la que se debe calcular los precios para llamada efectiva?"/>
    <x v="1"/>
    <x v="2"/>
    <s v="La efectividad difiere del tipo de campaña a ejecutar, sin embargo podemos referir un promedio del 50% sobre los registros contactados.  "/>
    <m/>
  </r>
  <r>
    <n v="43"/>
    <s v="Se requiere contemplar una atención MultiSkill o segmentada?"/>
    <x v="1"/>
    <x v="2"/>
    <s v="Si, actualmente operamos con agentes multiskill para algunas actividades especificas, ejemplo Cola VIP del Circulo de afilaidos y Cola general, se debe garantizar la prioridad entre colas y disponer de los recursos suficientes para garantizar la mejor experiencia, oportunidad y cumplimiento de ANS. "/>
    <m/>
  </r>
  <r>
    <n v="44"/>
    <s v="La propuesta puede ser presentada en formato PPT?"/>
    <x v="2"/>
    <x v="2"/>
    <s v="La propuesta puede ser presentada en el fomato que defina el proveedor, siempre y cuando cumpla con las condiciones establecidas en la Invitación Pública No. 3000000711 Númeral 2.11 PRESENTACIÓN DE LA OFERTA."/>
    <m/>
  </r>
  <r>
    <n v="45"/>
    <s v="Es necesaio entregar  este documento diligenciado al momento de entrega de la oferta?"/>
    <x v="2"/>
    <x v="2"/>
    <s v="Todos los documentos establedicos como requisitos habilitantes deben ser entregados en la propuesta. "/>
    <m/>
  </r>
  <r>
    <n v="46"/>
    <s v="Tiendo en cuenta que el Recurso Humano tiene una alta participación en el costo del proyecto solicitamos a la CCB validar la posibilidad de que el incremento se haga con base en SMMLV o en su defecto tenga una composición Mixta  por ejemplo  Incremento= (SMMLV *80% + IPC*20%)"/>
    <x v="2"/>
    <x v="2"/>
    <s v="El incremento esta definido de acuerdo con el valor del IPC del año inmediatamente anterior, al cumplimiento de cada año de prestación del servicio. "/>
    <m/>
  </r>
  <r>
    <n v="47"/>
    <s v="En caso de tener clientes con contrato vigente y  con fecha de Inicio  anterior al 2016,  se pueden presentar para certificar la experiencia?"/>
    <x v="2"/>
    <x v="1"/>
    <s v="Si se puede prsentar esta certificaion, el Anexo 6 - Experiencia del proponente se debe especificar el tiempo y monto del contrato desde el 1 de enero del 2016."/>
    <m/>
  </r>
  <r>
    <n v="48"/>
    <s v="Por favor nos pueden informar si se puede presentar la oferta con personal en teletrabajo 100%?"/>
    <x v="2"/>
    <x v="2"/>
    <s v="Dentro de las especificaciones técnicas dejamos un párrafo donde se da apertura o la posibilidad de operar en teletrabajo en un % según validación previa por el equipo técnico y operativo de CCB. A modo de referencia actualmente se opera 70% trabajo en casa, 30% Site, este % se define entre la CCB y el Proveedor en el proceso de implementación. No se contempla un 100% en teletrabajo."/>
    <m/>
  </r>
  <r>
    <n v="49"/>
    <s v="En  caso de ser negativa la respuesta anterior,por favor indicar   el porcentaje máximo que se podria  tener en esta modalidad."/>
    <x v="2"/>
    <x v="2"/>
    <s v="Ver respuesta anterior. "/>
    <m/>
  </r>
  <r>
    <n v="50"/>
    <s v="Es corecto aformar que esta formación estará a cargo de la CCB?"/>
    <x v="2"/>
    <x v="2"/>
    <s v="La capacitación adicional estará a cargo de la CCB, el proveedor debe garantizar  el proceso de formación definido en el Anexo 2 Especificaiones Tecnicas Numeral 4.8 CAPACITACIÓN"/>
    <m/>
  </r>
  <r>
    <n v="51"/>
    <s v="¿La camara de comercio cuenta con una matriz ya definida, o esta es propuesta por el modelo de calidad implementado por Unísono?"/>
    <x v="2"/>
    <x v="2"/>
    <s v="La matriz de calidad será compartida al proveedor seleccionado en el momento de la implementación del servicio, esta matriz está dividida por canal (Inbound, Chat, Outbound, Contactenos etc.) y la categoría de errores está determinada por errores críticos y errores no críticos. Sin embargo podemos revisar la propuesta que el proveedor tenga definida para mejorar este aspecto. "/>
    <m/>
  </r>
  <r>
    <n v="52"/>
    <s v="¿El 3% del minimo de monitoreos es sobre el total de atenciones gestionadas por colaborador?, Ejemplo: por cada 100 trasnascciones gestionadas (3 monitoreos)."/>
    <x v="2"/>
    <x v="2"/>
    <s v="Es correcto el entendimiento."/>
    <m/>
  </r>
  <r>
    <n v="53"/>
    <s v="¿Para todos los casos , es necesaria la visita domiciliaria?"/>
    <x v="2"/>
    <x v="2"/>
    <s v="El proveedor debe dar cumplimiento al proceso de selección definido en el anexo 2 Especificaciones técnicas; numeral 4.6  RECLUTAMIENTO Y CONTRATACIÓN. En el literal C se define esta obligación."/>
    <m/>
  </r>
  <r>
    <n v="54"/>
    <s v="¿Es posible conocer el plan de Bienestar del CCB?, ello con el objetivo de validar las actividades de bienestar social a sus trabajadores y dar cumplimiento al punto."/>
    <x v="2"/>
    <x v="3"/>
    <m/>
    <m/>
  </r>
  <r>
    <n v="55"/>
    <s v="¿Existe la posibilidad de realizar esta formacion mediande medios E-LEARNING (moodle, classroom)?."/>
    <x v="2"/>
    <x v="2"/>
    <s v="Si es posible utilizar estas herramientes de soporte de formación, siempre y cuando esten acompañadas de una medición y acompañemiento para garantizar la interización de conocimiento y minimos de puntaje exigido para aprobación (90%)."/>
    <m/>
  </r>
  <r>
    <n v="56"/>
    <s v="Se menciona planes de contingencia/plan de continuidad, cual es el RTO, RPO y MTPD requerido..?"/>
    <x v="2"/>
    <x v="4"/>
    <m/>
    <m/>
  </r>
  <r>
    <n v="57"/>
    <s v="Se menciona planes de contingencia/plan de continuidad, cual es el porcentaje requerido de recuperacion en la activacion del plan de continuidad."/>
    <x v="2"/>
    <x v="4"/>
    <m/>
    <m/>
  </r>
  <r>
    <n v="58"/>
    <s v="Se solicita un espacio aislado, se contempla trabajo en site..? debera tener aislamiento con proteccion de controles fisicos dedicados?"/>
    <x v="2"/>
    <x v="2"/>
    <s v="En el Anexo 2 especificaciones técnicas se definen las condiciones de exclusividad del personal asignado por el proveedor al proyecto, adicionalmente la operación ubicada físicamente en las instalaciones del operador debe garantizar aislamiento e independencia de las demás operaciones que el proveedor pueda tener en sus sedes. "/>
    <m/>
  </r>
  <r>
    <n v="59"/>
    <s v="Se indican politicas y procedimientos a nivel de Seguridad, se solicita el envio de los documentos mencionados."/>
    <x v="2"/>
    <x v="5"/>
    <m/>
    <m/>
  </r>
  <r>
    <n v="60"/>
    <s v=". Se debe proveer sistemas_x000a_de respaldo de la información de los correos y las carpetas personas (PST) que se creen en los_x000a_equipos que serán utilizados para la prestación de servicio a la CCB; cual es el objetivo de almacenar este tipo de archivos y cual es el espacio calculado aproximado para mantener este tipo de archivos..?"/>
    <x v="2"/>
    <x v="0"/>
    <m/>
    <m/>
  </r>
  <r>
    <n v="61"/>
    <s v="Ver Anexo 3._x000a_Requisitos de Gestión de Riesgos_x000a_para Contact center; se solicita el envio del anexo mencionado"/>
    <x v="2"/>
    <x v="5"/>
    <m/>
    <m/>
  </r>
  <r>
    <n v="62"/>
    <s v="Pg 1, Seg. de la Información, Gobierno, se deberá indicar bajo contrato que las auditorías o visitas periódicas deben ser avisadas con antelación como mínimo 8 días, ya que no se menciona en el anexo."/>
    <x v="2"/>
    <x v="0"/>
    <s v="Respuesta Contraloría Interna CCB: _x000a_La periodicidad de las auditorías internas se evalúa anualmente de acuerdo con el nivel de riesgo de cada proceso. La notificación se realizará con al menos 5 días hábiles de anticipación.   _x000a_Con base en lo establecido en los términos de esta invitación el alcance de la gestión de riesgos puede llegar a incluir visitas a las instalaciones al proveedor a quien le sea adjudicado el contrato con el fin de verificar la implementación de gestión de seguridad de la información basado en buenas prácticas vigentes."/>
    <m/>
  </r>
  <r>
    <n v="63"/>
    <s v="Operacion, se indica que no se debe almacenar informacion local, pero en el Anexo 2, Numeral 5.3, solicitan almacenamiento de archivos PST generados por el cliente de correo, por favor aclarar. "/>
    <x v="2"/>
    <x v="0"/>
    <s v="Este punto hace referencia a que los agentes no deben tener la posibilidad e almacenamiento en las estaciones de trabajo y los equipos de computo debn contar con esta restricción. En cuento al personal del Staff si requiere disponer de información durante la vigencia del contrato."/>
    <m/>
  </r>
  <r>
    <n v="64"/>
    <s v="Para el ingreso de las llamadas al numero 3830330 y #383 se requiere un proveedor especifico para la recepción de llamadas?"/>
    <x v="2"/>
    <x v="2"/>
    <s v="La linea principal esta contratada con ETB, el proveedor seleccionado podra disponer del DID de enrutamiento con el proveedor de telefonía que garantice la recepción del trafico. "/>
    <m/>
  </r>
  <r>
    <n v="65"/>
    <s v="Por cuanto tiempo se debe mantener la ampliación a 390 canales después del mes de Marzo?"/>
    <x v="2"/>
    <x v="2"/>
    <s v="La ampliación de canales se debe hacer, durante la temporada de renovaciones (Febrero. Marzo y Abril)."/>
    <m/>
  </r>
  <r>
    <n v="66"/>
    <s v="Contra que se realizará la integración para hacer validación de cédula de los clientes VIP (BBDD remota, WS, API, etc?"/>
    <x v="2"/>
    <x v="0"/>
    <m/>
    <m/>
  </r>
  <r>
    <n v="67"/>
    <s v="Hasta cuantos DID disponibles son requeridos?"/>
    <x v="2"/>
    <x v="0"/>
    <m/>
    <m/>
  </r>
  <r>
    <n v="68"/>
    <s v="De qué manera se realizarán la transferencia de llamadas del conmutador a la línea de atención (DID, SIP Trunk a través de MPLS, SIP Trunk a través de VPN)?"/>
    <x v="2"/>
    <x v="2"/>
    <m/>
    <m/>
  </r>
  <r>
    <n v="69"/>
    <s v="Cuántas llamadas serán transferidas del conmutador a la línea de atención en un momento pico?"/>
    <x v="2"/>
    <x v="2"/>
    <m/>
    <m/>
  </r>
  <r>
    <n v="70"/>
    <s v="Cuando se habla de un escalamiento de los asesores a través de CRM Provista por el proveedor, significa que el proveedor adjudicado debe ofrecer una herramienta que permita llevar workflow de diferentes áreas dentro y fuera del contact center?"/>
    <x v="2"/>
    <x v="2"/>
    <m/>
    <m/>
  </r>
  <r>
    <n v="71"/>
    <s v="En caso afirmativo a la pregunta previa, nos podrían compartir los flujos de trabajo a aplicar?"/>
    <x v="2"/>
    <x v="2"/>
    <m/>
    <m/>
  </r>
  <r>
    <n v="72"/>
    <s v="A través de que medio se realizará la interconexión contra los WS de SIREP2 (MPLS, VPN S2S, Internet público con  filtrado IP, Internet público sin filtrado IP, etc.) "/>
    <x v="2"/>
    <x v="0"/>
    <m/>
    <m/>
  </r>
  <r>
    <n v="73"/>
    <s v="Es viable contar con el flujograma del IVR a implementar?"/>
    <x v="2"/>
    <x v="2"/>
    <m/>
    <m/>
  </r>
  <r>
    <n v="74"/>
    <s v="Cual es la cantidad de SMS a enviar de manera mensual a través de la opción Autogestión?"/>
    <x v="2"/>
    <x v="2"/>
    <m/>
    <m/>
  </r>
  <r>
    <n v="75"/>
    <s v="Para los servicios transaccionales, es necesario el uso de TTS y/o ASR?"/>
    <x v="2"/>
    <x v="2"/>
    <m/>
    <m/>
  </r>
  <r>
    <n v="76"/>
    <s v="En caso afirmativo cuantos puertos TTS requieren?"/>
    <x v="2"/>
    <x v="2"/>
    <m/>
    <m/>
  </r>
  <r>
    <n v="77"/>
    <s v="En caso afirmativo cuantos puertos ASR requieren?"/>
    <x v="2"/>
    <x v="2"/>
    <m/>
    <m/>
  </r>
  <r>
    <n v="78"/>
    <s v="Para los llamados al siguiente día hábil que tipo de información es requerida?"/>
    <x v="2"/>
    <x v="2"/>
    <m/>
    <m/>
  </r>
  <r>
    <n v="79"/>
    <s v="Pueden compartirnos el informe tipo de la trazabilidad en el IVR?"/>
    <x v="2"/>
    <x v="2"/>
    <m/>
    <m/>
  </r>
  <r>
    <n v="80"/>
    <s v="Para la cotización de los servicios de VoiceBot requerimos nos compartan el flujograma del servicio y estructura de BBDD, es viable?"/>
    <x v="2"/>
    <x v="2"/>
    <m/>
    <m/>
  </r>
  <r>
    <n v="81"/>
    <s v="Cuántas llamadas serán realizadas por mes?"/>
    <x v="2"/>
    <x v="2"/>
    <m/>
    <m/>
  </r>
  <r>
    <n v="82"/>
    <s v="% de contactabilidad estimado?"/>
    <x v="2"/>
    <x v="2"/>
    <m/>
    <m/>
  </r>
  <r>
    <n v="83"/>
    <s v="Cuántos mínutos promedio de telefonía son requeridos mensualmente (AHT)?"/>
    <x v="2"/>
    <x v="2"/>
    <m/>
    <m/>
  </r>
  <r>
    <n v="84"/>
    <s v="Cuántos mínutos de IA son requeridos mensualmente?"/>
    <x v="2"/>
    <x v="2"/>
    <m/>
    <m/>
  </r>
  <r>
    <n v="85"/>
    <s v="A qué destiinos se deben enviar los mensajes (Local, nacional, celular, internacional) ?"/>
    <x v="2"/>
    <x v="2"/>
    <m/>
    <m/>
  </r>
  <r>
    <n v="86"/>
    <s v="Podrían discriminar el % de envio por cada tipo de destino (local, nacional, celular, intl)?"/>
    <x v="2"/>
    <x v="2"/>
    <m/>
    <m/>
  </r>
  <r>
    <n v="87"/>
    <s v="Requiere integración con alguna aplicación, WS, etc de CCB?"/>
    <x v="2"/>
    <x v="2"/>
    <m/>
    <m/>
  </r>
  <r>
    <n v="88"/>
    <s v="Que proveedor utilizará la cuenta de correo @ccb.org.co (Microsoft, google, etc)"/>
    <x v="2"/>
    <x v="2"/>
    <m/>
    <m/>
  </r>
  <r>
    <n v="89"/>
    <s v="Cual es la cantidad de SMS a enviar de manera mensual para agendamiento de citas?"/>
    <x v="2"/>
    <x v="2"/>
    <m/>
    <m/>
  </r>
  <r>
    <n v="90"/>
    <s v="Campañas IVR de salida: nos podrían compartir el flujograma?"/>
    <x v="2"/>
    <x v="2"/>
    <m/>
    <m/>
  </r>
  <r>
    <n v="91"/>
    <s v="Cuántas llamadas serán realizadas por mes?"/>
    <x v="2"/>
    <x v="2"/>
    <m/>
    <m/>
  </r>
  <r>
    <n v="92"/>
    <s v="% de contactabilidad estimado?"/>
    <x v="2"/>
    <x v="2"/>
    <m/>
    <m/>
  </r>
  <r>
    <n v="93"/>
    <s v="Cuántos mínutos promedio de telefonía son requeridos mensualmente (AHT)?"/>
    <x v="2"/>
    <x v="2"/>
    <m/>
    <m/>
  </r>
  <r>
    <n v="94"/>
    <s v="A qué destinos se deben enviar los mensajes (Local, nacional, celular, internacional) ?"/>
    <x v="2"/>
    <x v="2"/>
    <m/>
    <m/>
  </r>
  <r>
    <n v="95"/>
    <s v="Podrían discriminar el % de envio por cada tipo de destino (local, nacional, celular, intl)?"/>
    <x v="2"/>
    <x v="2"/>
    <m/>
    <m/>
  </r>
  <r>
    <n v="96"/>
    <s v="Las encuestas de servicio deben ser telefónicas o se puede usar cualquier medio provisto por el proveedor adjudicado?"/>
    <x v="2"/>
    <x v="2"/>
    <m/>
    <m/>
  </r>
  <r>
    <n v="97"/>
    <s v="Solo por confirmar el sistema de CRM para el servicio de contactenos será proveído por la CCB?"/>
    <x v="2"/>
    <x v="2"/>
    <m/>
    <m/>
  </r>
  <r>
    <n v="98"/>
    <s v="En caso afirmativo, cómo se realizará la conexión?"/>
    <x v="2"/>
    <x v="2"/>
    <m/>
    <m/>
  </r>
  <r>
    <n v="99"/>
    <s v="Requiere Integraciones con CRM , ERP, Aplicaciones Propias"/>
    <x v="2"/>
    <x v="2"/>
    <m/>
    <m/>
  </r>
  <r>
    <n v="100"/>
    <s v="Si ha respondido Sí, podría especificar:_x000a_Nombre del CRM_x000a_Información a mostrar y método (WS,API)_x000a_Información a almacenar y método (WS, API)"/>
    <x v="2"/>
    <x v="0"/>
    <m/>
    <m/>
  </r>
  <r>
    <n v="101"/>
    <s v="Podría definir el alcance de la integración?"/>
    <x v="2"/>
    <x v="0"/>
    <m/>
    <m/>
  </r>
  <r>
    <n v="102"/>
    <s v="Requiere encuesta de satisfacción?"/>
    <x v="2"/>
    <x v="2"/>
    <m/>
    <m/>
  </r>
  <r>
    <n v="103"/>
    <s v="Cantidad de interacciones en simultaneo a atender por el bot?"/>
    <x v="2"/>
    <x v="2"/>
    <m/>
    <m/>
  </r>
  <r>
    <n v="104"/>
    <s v="Cantidad de interacciones Mes?"/>
    <x v="2"/>
    <x v="2"/>
    <m/>
    <m/>
  </r>
  <r>
    <n v="105"/>
    <s v="Entendemos que habrán opciones con desborde a asesor? cuántas licencias son requeridas para deborde asesor Contact Center?"/>
    <x v="2"/>
    <x v="2"/>
    <m/>
    <m/>
  </r>
  <r>
    <n v="106"/>
    <s v="Horario de atención?"/>
    <x v="2"/>
    <x v="2"/>
    <m/>
    <m/>
  </r>
  <r>
    <n v="107"/>
    <s v="Es posible adjuntar el flujo del bot?"/>
    <x v="2"/>
    <x v="2"/>
    <m/>
    <m/>
  </r>
  <r>
    <n v="108"/>
    <s v="Cuántas licencias para desborde asesor CCB son requeridas?"/>
    <x v="2"/>
    <x v="2"/>
    <m/>
    <m/>
  </r>
  <r>
    <n v="109"/>
    <s v="Cuál es la cantidad estimada de llamadas de salida para los clientes que se comunican fuera de horario?"/>
    <x v="2"/>
    <x v="2"/>
    <m/>
    <m/>
  </r>
  <r>
    <n v="110"/>
    <s v="Cuántos mínutos promedio de telefonía son requeridos mensualmente (AHT)?"/>
    <x v="2"/>
    <x v="2"/>
    <m/>
    <m/>
  </r>
  <r>
    <n v="111"/>
    <s v="En caso q CCB disponga chat bot propio, con cuanta antelación se notificará para evaluar las integraciones?"/>
    <x v="2"/>
    <x v="2"/>
    <m/>
    <m/>
  </r>
  <r>
    <n v="112"/>
    <s v="La línea de Whatsapp de CCB ya se encuentra certificada?"/>
    <x v="2"/>
    <x v="2"/>
    <m/>
    <m/>
  </r>
  <r>
    <n v="113"/>
    <s v="Requiere Integraciones con CRM , ERP, Aplicaciones Propias"/>
    <x v="2"/>
    <x v="2"/>
    <m/>
    <m/>
  </r>
  <r>
    <n v="114"/>
    <s v="Si ha respondido Sí, especifique:_x000a_Nombre del CRM_x000a_Información a mostrar y método (WS,API)_x000a_Información a almacenar y método (WS, API)"/>
    <x v="2"/>
    <x v="0"/>
    <m/>
    <m/>
  </r>
  <r>
    <n v="115"/>
    <s v="Podría definir el alcance de la integración?"/>
    <x v="2"/>
    <x v="0"/>
    <m/>
    <m/>
  </r>
  <r>
    <n v="116"/>
    <s v="Requiere encuesta de satisfacción?"/>
    <x v="2"/>
    <x v="2"/>
    <m/>
    <m/>
  </r>
  <r>
    <n v="117"/>
    <s v="Podrían compartirnos el flujograma del servicio incluído bot?"/>
    <x v="2"/>
    <x v="2"/>
    <m/>
    <m/>
  </r>
  <r>
    <n v="118"/>
    <s v="Cantidad de interacciones en simultaneo a atender por el bot?"/>
    <x v="2"/>
    <x v="2"/>
    <m/>
    <m/>
  </r>
  <r>
    <n v="119"/>
    <s v="Cantidad de interacciones Mes?"/>
    <x v="2"/>
    <x v="2"/>
    <m/>
    <m/>
  </r>
  <r>
    <n v="120"/>
    <s v="Requiere desborde a asesor?"/>
    <x v="2"/>
    <x v="2"/>
    <m/>
    <m/>
  </r>
  <r>
    <n v="121"/>
    <s v="Horario de atención?"/>
    <x v="2"/>
    <x v="2"/>
    <m/>
    <m/>
  </r>
  <r>
    <n v="122"/>
    <s v="Por aclarar, este servicio hace referencia a un formulario en la página web, en la cual el cliente agrega sus datos de contacto y se le llama de manera casi inmediata en el contact center?"/>
    <x v="2"/>
    <x v="2"/>
    <m/>
    <m/>
  </r>
  <r>
    <n v="123"/>
    <s v="en caso negativo a la pregutna anterior, hacen referencia a un botón de llamada tipo click to call?"/>
    <x v="2"/>
    <x v="2"/>
    <m/>
    <m/>
  </r>
  <r>
    <n v="124"/>
    <s v="En caso afirmativo ala pregunta 76, nos comparten por favor cantidad de minutos mensuales estimados?"/>
    <x v="2"/>
    <x v="2"/>
    <m/>
    <m/>
  </r>
  <r>
    <n v="125"/>
    <s v="A qué destinos se realizará la llamada (Local, nacional, celular, internacional) ?"/>
    <x v="2"/>
    <x v="2"/>
    <m/>
    <m/>
  </r>
  <r>
    <n v="126"/>
    <s v="Podrían discriminar el % de envio por cada tipo de destino (local, nacional, celular, intl)?"/>
    <x v="2"/>
    <x v="2"/>
    <m/>
    <m/>
  </r>
  <r>
    <n v="127"/>
    <s v="Cuántas licencias de video conferencia son requeridas para llevar a cabo el servicio?"/>
    <x v="2"/>
    <x v="2"/>
    <m/>
    <m/>
  </r>
  <r>
    <n v="128"/>
    <s v="En caso afirmativo, nos comparten por favor cantidad de minutos mensuales estimados?"/>
    <x v="2"/>
    <x v="2"/>
    <m/>
    <m/>
  </r>
  <r>
    <n v="129"/>
    <s v="A qué destinos se realizará la llamada (Local, nacional, celular, internacional) ?"/>
    <x v="2"/>
    <x v="2"/>
    <m/>
    <m/>
  </r>
  <r>
    <n v="130"/>
    <s v="Podrían compartirnos las encuestas tipo a implementar?"/>
    <x v="2"/>
    <x v="2"/>
    <m/>
    <m/>
  </r>
  <r>
    <n v="131"/>
    <s v="Cual es la cantidad de SMS a enviar de manera mensual para encuestas?"/>
    <x v="2"/>
    <x v="2"/>
    <m/>
    <m/>
  </r>
  <r>
    <n v="132"/>
    <s v="Cuál debe ser el % de llamadas requeridas a transcribir?"/>
    <x v="2"/>
    <x v="2"/>
    <m/>
    <m/>
  </r>
  <r>
    <n v="133"/>
    <s v="A qué hacen referencia con grabación de datos?"/>
    <x v="2"/>
    <x v="2"/>
    <m/>
    <m/>
  </r>
  <r>
    <n v="134"/>
    <s v="Nuestros intervalos de actualización estan a 30 min, hay algún problema."/>
    <x v="2"/>
    <x v="2"/>
    <m/>
    <m/>
  </r>
  <r>
    <n v="135"/>
    <s v="Cual es la cantidad de SMS a enviar de manera mensual fuera de horario?"/>
    <x v="2"/>
    <x v="2"/>
    <m/>
    <m/>
  </r>
  <r>
    <n v="136"/>
    <s v="Cuál es el proveedor MPLS de CCB?, Podemos conocer los costes actuales del mismo?"/>
    <x v="2"/>
    <x v="2"/>
    <m/>
    <m/>
  </r>
  <r>
    <n v="137"/>
    <s v="Para la contingencia a nivel de VOZ, en caso de falla de los DIDs principales, como se debe realizar el reporte para desborde por DID's de contingencia?"/>
    <x v="2"/>
    <x v="2"/>
    <m/>
    <m/>
  </r>
  <r>
    <n v="138"/>
    <s v="Cuántas licencias de MS Office son requeridas y en qué versión?"/>
    <x v="2"/>
    <x v="0"/>
    <m/>
    <m/>
  </r>
  <r>
    <n v="139"/>
    <s v="Los backups de los PST por cuanto tiempo deben ser almacenadas"/>
    <x v="2"/>
    <x v="0"/>
    <m/>
    <m/>
  </r>
  <r>
    <n v="140"/>
    <s v="Cuál es el ancho de banda consumido por posición asociado al CRM MS Dynamics ?"/>
    <x v="2"/>
    <x v="0"/>
    <m/>
    <m/>
  </r>
  <r>
    <n v="141"/>
    <s v="El Ancho de banda consumido por el CRM MS Dynamics, es adicional al Ancho de Banda de 50 Mbps solicitado?"/>
    <x v="2"/>
    <x v="0"/>
    <m/>
    <m/>
  </r>
  <r>
    <n v="142"/>
    <s v="Cuál será el método de migración a utilizar para el paso de información al CRM de CCB?"/>
    <x v="2"/>
    <x v="0"/>
    <m/>
    <m/>
  </r>
  <r>
    <n v="143"/>
    <s v="Con cuánto tiempo de antelación se notificarán las actualizaciones sobre el CRM de CCB?"/>
    <x v="2"/>
    <x v="0"/>
    <m/>
    <m/>
  </r>
  <r>
    <n v="144"/>
    <s v="La grabación de pantalla, requiere de alguna calidad especifica o puede ser la definida por el proveedor adjudicado?"/>
    <x v="2"/>
    <x v="2"/>
    <m/>
    <m/>
  </r>
  <r>
    <n v="145"/>
    <s v="El almacenamiento actual de grabaciones en línea es de aproximadamente 6 meses, hay algún incoveniente?"/>
    <x v="2"/>
    <x v="2"/>
    <m/>
    <m/>
  </r>
  <r>
    <n v="146"/>
    <s v="El licencimiamiento de las aplicaciones indicadas será soportado por CCB?"/>
    <x v="2"/>
    <x v="2"/>
    <m/>
    <m/>
  </r>
  <r>
    <n v="147"/>
    <s v="En que formato será enviada la BBDD histórica?"/>
    <x v="2"/>
    <x v="2"/>
    <m/>
    <m/>
  </r>
  <r>
    <n v="148"/>
    <s v="Cuál es la estructura de cada una de las BBDD a migrar?"/>
    <x v="2"/>
    <x v="2"/>
    <m/>
    <m/>
  </r>
  <r>
    <n v="149"/>
    <s v="Cuantas tablas dedben ser migradas?"/>
    <x v="2"/>
    <x v="2"/>
    <m/>
    <m/>
  </r>
  <r>
    <n v="150"/>
    <s v="Cuántos registros estan incluídos en cada tabla?"/>
    <x v="2"/>
    <x v="2"/>
    <m/>
    <m/>
  </r>
  <r>
    <n v="151"/>
    <s v="Cuál es el peso estimado de las BBDD?"/>
    <x v="2"/>
    <x v="2"/>
    <m/>
    <m/>
  </r>
  <r>
    <n v="152"/>
    <s v="El Bot 'Andrea' será entregado al nuevo proveedor para integrarlo al canal de Chat o por el contrario, el proveedor deberá desarrollar un nuevo Bot?"/>
    <x v="3"/>
    <x v="2"/>
    <m/>
    <m/>
  </r>
  <r>
    <n v="153"/>
    <s v="Las líneas telefónicas y canales SIP serán provistos por la Cámara de Comercio para autoconsumo. Así mismo, las troncales SIP serán aprovisionadas en Centro de datos del proponente y los costos de traslado serán asumidos por la Cámara de Comercio?. De no ser así, podrían indicar cual sería el mecanismo para transporte de llamadas que actualmente ingresan a las líneas 3830330, 5941000  y #383?"/>
    <x v="3"/>
    <x v="2"/>
    <m/>
    <m/>
  </r>
  <r>
    <n v="154"/>
    <s v="Por favor indicar cuales son los módulos que se deben incluir en el CRM desarrollado por el proponente. Así mismo, podrían indicar si nuestro CRM se debe integrar con CRM Microsoft Dynamics y cuáles son los métodos de integración que exponen con CRM Microsoft Dynamics?"/>
    <x v="3"/>
    <x v="0"/>
    <m/>
    <m/>
  </r>
  <r>
    <n v="155"/>
    <s v="Cuentan con plataforma de telefonía inhouse?. Podrían indicar que plataforma y si se requiere transferencia de llamadas con identificación del DID de donde están llamando?"/>
    <x v="3"/>
    <x v="2"/>
    <m/>
    <m/>
  </r>
  <r>
    <n v="156"/>
    <s v="Podrían compartir los Flujos del Voice Bot y Chat Bot a desarrollar. Lo anterior, con el ánimo de estimar unas horas de desarrollo con una mínima desviación frente a lo esperado por CCB?"/>
    <x v="3"/>
    <x v="2"/>
    <m/>
    <m/>
  </r>
  <r>
    <n v="157"/>
    <s v="¿Los canales de Chat y WhatsApp no tendrán paso a Asesor?_x000a__x000a_"/>
    <x v="3"/>
    <x v="2"/>
    <m/>
    <m/>
  </r>
  <r>
    <n v="158"/>
    <s v="¿CCB cuenta con línea certificada de WhatsApp?. En caso afirmativo, podrían indicar cual es el partner certificador?"/>
    <x v="3"/>
    <x v="2"/>
    <m/>
    <m/>
  </r>
  <r>
    <n v="159"/>
    <s v="En los Antecedentes del Anexo 2 mencionan un bot que ya esta en operación 'Andrea'. Sin embargo, en el numeral 1.4. indican que el proveedor deberá desarrollar un bot. Podrían aclarar en que canales opera 'Andrea' y si estará a disposición del nuevo proponente?"/>
    <x v="3"/>
    <x v="2"/>
    <m/>
    <m/>
  </r>
  <r>
    <n v="160"/>
    <s v="¿El formulario de 'Contáctenos' debe ser desarrollado por el proponente o dicho formulario ya existe y se dejará a disposición del nuevo contrato?"/>
    <x v="3"/>
    <x v="2"/>
    <m/>
    <m/>
  </r>
  <r>
    <n v="161"/>
    <s v="¿Podrían especificar cuál es la diferencia de este canal con el de 'llamada Virtual' solicitado en el numeral 1.4.1.4?"/>
    <x v="3"/>
    <x v="2"/>
    <m/>
    <m/>
  </r>
  <r>
    <n v="162"/>
    <s v="¿Es posible cubrir eventos en sede que ameriten el desplazamiento a una sede alterna con operación en Home Office?"/>
    <x v="3"/>
    <x v="2"/>
    <m/>
    <m/>
  </r>
  <r>
    <n v="163"/>
    <s v="CCB cuenta con troncales SIP propias y estas serán aprovisionadas en Centro de datos del Proponente o por el contrario, el Proponente deberá disponer troncales SIP para la prestación de este servicio?"/>
    <x v="3"/>
    <x v="2"/>
    <m/>
    <m/>
  </r>
  <r>
    <n v="164"/>
    <s v="La disponibilidad de 99.9% es habilitante para la participación en esta licitación?. Para la prestación del servicio con plataforma OnPremises garantizamos una disponibilidad del 99.86%"/>
    <x v="3"/>
    <x v="2"/>
    <m/>
    <m/>
  </r>
  <r>
    <n v="165"/>
    <s v="Podrían indicarnos cuál es el partner certificador de la línea de WhatsApp?"/>
    <x v="3"/>
    <x v="2"/>
    <m/>
    <m/>
  </r>
  <r>
    <n v="166"/>
    <s v="¿Para el aprovisionamiento de los enlaces de 50 y 2Mbp requeridos, disponen de infraestructura de rack para los equipos de conectividad de los proveedores de servicios para recibir los enlaces de datos?_x000a_"/>
    <x v="3"/>
    <x v="6"/>
    <m/>
    <m/>
  </r>
  <r>
    <n v="167"/>
    <s v="_x000a_¿El centro de datos es de su propiedad. Si es contratado con un tercero, podrían indicarnos con quien tienen contratado el servicio de Data Center?"/>
    <x v="3"/>
    <x v="6"/>
    <m/>
    <m/>
  </r>
  <r>
    <n v="168"/>
    <s v="¿En qué medios esperan recibir las grabaciones (FTP, disco duro externo)?"/>
    <x v="3"/>
    <x v="0"/>
    <m/>
    <m/>
  </r>
  <r>
    <n v="169"/>
    <s v="El Bot 'Andrea' será entregado al nuevo proveedor para integrarlo al canal de Chat o por el contrario, el proveedor deberá desarrollar un nuevo Bot?"/>
    <x v="3"/>
    <x v="2"/>
    <m/>
    <m/>
  </r>
  <r>
    <n v="170"/>
    <s v="Las líneas telefónicas y canales SIP serán provistos por la Cámara de Comercio para autoconsumo. Así mismo, las troncales SIP serán aprovisionadas en Centro de datos del proponente y los costos de traslado serán asumidos por la Cámara de Comercio?. De no ser así, podrían indicar cual sería el mecanismo para transporte de llamadas que actualmente ingresan a las líneas 3830330, 5941000  y #383?"/>
    <x v="3"/>
    <x v="2"/>
    <m/>
    <m/>
  </r>
  <r>
    <n v="171"/>
    <s v="Por favor indicar cuales son los módulos que se deben incluir en el CRM desarrollado por el proponente. Así mismo, podrían indicar si nuestro CRM se debe integrar con CRM Microsoft Dynamics y cuáles son los métodos de integración que exponen con CRM Microsoft Dynamics?"/>
    <x v="3"/>
    <x v="0"/>
    <m/>
    <m/>
  </r>
  <r>
    <n v="172"/>
    <s v="Cuentan con plataforma de telefonía inhouse?. Podrían indicar que plataforma y si se requiere transferencia de llamadas con identificación del DID de donde están llamando?"/>
    <x v="3"/>
    <x v="2"/>
    <m/>
    <m/>
  </r>
  <r>
    <n v="173"/>
    <s v="Podrían compartir los Flujos del Voice Bot y Chat Bot a desarrollar. Lo anterior, con el ánimo de estimar unas horas de desarrollo con una mínima desviación frente a lo esperado por CCB?"/>
    <x v="3"/>
    <x v="2"/>
    <m/>
    <m/>
  </r>
  <r>
    <n v="174"/>
    <s v="¿Los canales de Chat y WhatsApp no tendrán paso a Asesor?"/>
    <x v="3"/>
    <x v="2"/>
    <m/>
    <m/>
  </r>
  <r>
    <n v="175"/>
    <s v="¿CCB cuenta con línea certificada de WhatsApp?. En caso afirmativo, podrían indicar cual es el partner certificador?"/>
    <x v="3"/>
    <x v="2"/>
    <m/>
    <m/>
  </r>
  <r>
    <n v="176"/>
    <s v="En los Antecedentes del Anexo 2 mencionan un bot que ya esta en operación 'Andrea'. Sin embargo, en el numeral 1.4. indican que el proveedor deberá desarrollar un bot. Podrían aclarar en que canales opera 'Andrea' y si estará a disposición del nuevo proponente?"/>
    <x v="3"/>
    <x v="2"/>
    <m/>
    <m/>
  </r>
  <r>
    <n v="177"/>
    <s v="¿El formulario de 'Contáctenos' debe ser desarrollado por el proponente o dicho formulario ya existe y se dejará a disposición del nuevo contrato?"/>
    <x v="3"/>
    <x v="2"/>
    <m/>
    <m/>
  </r>
  <r>
    <n v="178"/>
    <s v="¿Podrían especificar cuál es la diferencia de este canal con el de 'llamada Virtual' solicitado en el numeral 1.4.1.4?"/>
    <x v="3"/>
    <x v="2"/>
    <m/>
    <m/>
  </r>
  <r>
    <n v="179"/>
    <s v="¿Es posible cubrir eventos en sede que ameriten el desplazamiento a una sede alterna con operación en Home Office?"/>
    <x v="3"/>
    <x v="2"/>
    <m/>
    <m/>
  </r>
  <r>
    <n v="180"/>
    <s v="CCB cuenta con troncales SIP propias y estas serán aprovisionadas en Centro de datos del Proponente o por el contrario, el Proponente deberá disponer troncales SIP para la prestación de este servicio?"/>
    <x v="3"/>
    <x v="2"/>
    <m/>
    <m/>
  </r>
  <r>
    <n v="181"/>
    <s v="La disponibilidad de 99.9% es habilitante para la participación en esta licitación?. Para la prestación del servicio con plataforma OnPremises garantizamos una disponibilidad del 99.86%"/>
    <x v="3"/>
    <x v="2"/>
    <m/>
    <m/>
  </r>
  <r>
    <n v="182"/>
    <s v="Podrían indicarnos cuál es el partner certificador de la línea de WhatsApp?"/>
    <x v="3"/>
    <x v="2"/>
    <m/>
    <m/>
  </r>
  <r>
    <n v="183"/>
    <s v="¿Para el aprovisionamiento de los enlaces de 50 y 2Mbp requeridos, disponen de infraestructura de rack para los equipos de conectividad de los proveedores de servicios para recibir los enlaces de datos?"/>
    <x v="3"/>
    <x v="0"/>
    <m/>
    <m/>
  </r>
  <r>
    <n v="184"/>
    <s v="¿El centro de datos es de su propiedad. Si es contratado con un tercero, podrían indicarnos con quien tienen contratado el servicio de Data Center?"/>
    <x v="3"/>
    <x v="6"/>
    <m/>
    <m/>
  </r>
  <r>
    <n v="185"/>
    <s v="¿En qué medios esperan recibir las grabaciones (FTP, disco duro externo)?"/>
    <x v="3"/>
    <x v="2"/>
    <m/>
    <m/>
  </r>
  <r>
    <n v="186"/>
    <s v="Se solicita, que esta facultad proceda siempre y cuando la responsabilidad del contratista sea atribuible directamente al oferente y se encuentre debidamente probada."/>
    <x v="3"/>
    <x v="7"/>
    <m/>
    <m/>
  </r>
  <r>
    <n v="187"/>
    <s v="Se solicita  que esta facultad proceda siempre y cuando la responsabilidad del contratista sea atribuible directamente al oferente y se encuentre debidamente probada."/>
    <x v="3"/>
    <x v="7"/>
    <m/>
    <m/>
  </r>
  <r>
    <n v="188"/>
    <s v="Se solicita, que esta facultad proceda siempre y cuando la responsabilidad del contratista sea atribuible directamente al oferente y se encuentre debidamente probada en vía judicial ,"/>
    <x v="3"/>
    <x v="7"/>
    <m/>
    <m/>
  </r>
  <r>
    <n v="189"/>
    <s v="Comedidamente solicitamos prescindir de esta condición, toda vez que objetivo del contrato es la prestación de un servicio, por lo tanto el contratista es el único responsable de la Contratación de su personal y tiene independencia y autonomía en el desarrollo de su proceso de reclutamiento y de selección de personal, no obstante sus procesos son adecuados para garantizar la contratación de personal idóneo. Respetuosamente consideramos que mantener esta condición podría generar un indicio para que se constituya una indebida tercerización laborar, para lo cual La Cámara de Comercio  y el PROVEEDOR serán solidariamente responsables. (Artículo 2.2.3.2.3  Decreto 583 de 2016,  Decreto 2025 de 2011 sobre intermediación laboral y artículo 34 del código sustantivo de trabajo respecto a solidaridad laboral.)"/>
    <x v="3"/>
    <x v="7"/>
    <m/>
    <m/>
  </r>
  <r>
    <n v="190"/>
    <s v="Teniendo en cuenta que el contrato contemplaría causal terminación por incumplimiento de las obligaciones del contrato, se solicita que se elimine esta condición , no solo en razón a que los contratos de tracto o ejecución sucesiva por su naturaleza deben cumplirse durante el tiempo válido y libremente pactado entre las Partes, sino que también EMTELCO basa su modelo de negocio en unas condiciones técnicas y financieras asociadas al termino de ejecución del contrato   y una terminación  anticipada le generaría un desbalance económico"/>
    <x v="3"/>
    <x v="7"/>
    <m/>
    <m/>
  </r>
  <r>
    <n v="191"/>
    <s v="Se solicita que la cláusula de derechos de autor se modifique de la siguiente forma: La información, software, aplicativos, programas de computación y toda obra objeto de protección, desarrollados y/o revelados por las partes para la ejecución del contrato, serán de propiedad exclusiva de la parte que los desarrolle y/o revele.   Lo anterior teniendo en cuenta que el proveedor previamente, a la suscripción de los contratos, cuenta con unas plataformas, las cuales son las bases de nuestros servicios, y estas   son adaptadas, configuradas y parametrizadas de forma general, de modo que operen de acuerdo a los definido por nuestra organización"/>
    <x v="3"/>
    <x v="7"/>
    <m/>
    <m/>
  </r>
  <r>
    <n v="192"/>
    <s v="Teniendo en cuenta que es contratista el único responsable del cumplimiento de sus obligaciones y  la prestación del servicio bajo condiciones establecidas en este documento y los anexo, se solicita que desde ya al subcontratación parcial se encuentre autorizada."/>
    <x v="3"/>
    <x v="7"/>
    <m/>
    <m/>
  </r>
  <r>
    <n v="193"/>
    <s v="Solicitamos comedidamente que esta cláusula sea  aplicable respecto de todo incumplimiento grave del contrato que suponga la imposibilidad de ejecutar el mismo y que dicho incumplimiento no haya sido subsanado debidamente. Lo anterior teniendo en cuenta que el contrato va a contemplar  la aplicación de ANS, por lo cual la cláusula penal se debe reservar para eventos de incumplimiento grave, además que la aplicación de esta se de a través del juez competente, lo anterior para que esta cláusula no se torne desproporcionada y confiscatoria. De otro lado, desde el punto de vista legal, no consideramos viable la compensación y los descuentos automáticos de los valores que se causen por concepto del cobro, puesto que en cada caso se deberá adelantar el debido proceso y deberán demostrarse y probarse los hechos, razones que dieron lugar al posible incumplimiento o retraso en el cumplimiento de las obligaciones contractuales. "/>
    <x v="3"/>
    <x v="7"/>
    <m/>
    <m/>
  </r>
  <r>
    <n v="194"/>
    <s v="Se solicita que se elimine esta cláusula teniendo en cuenta que el contrato ya define otro tipo de penalidades que tutelan, además ítems específicos de ejecución, tales como los ANS, por lo cual una doble sanción se tomaría confiscatorio, desproporcionada y rompería el equilibrio económico del contrato "/>
    <x v="3"/>
    <x v="7"/>
    <m/>
    <m/>
  </r>
  <r>
    <n v="195"/>
    <s v="Se solicita que la causal de terminación se reserve para el incumplimiento grave de contrato que impida la ejecución de mismo. lo anterior teniendo en cuenta  que no cualquier incumplimiento, en consonancia con los principios de buena fe y lealtad, tiene la entidad suficiente y proporcionada justificar una terminación anticipada del contrato."/>
    <x v="3"/>
    <x v="7"/>
    <m/>
    <m/>
  </r>
  <r>
    <n v="196"/>
    <s v="Se solicita que se elimina esta causal de terminación del contrato ya que este documento  contempla causal terminación por incumplimiento de las obligaciones, se solicita que se elimine esta condición , no solo en razón a que los contratos de tracto o ejecución sucesiva por su naturaleza deben cumplirse durante el tiempo válida y libremente pactado entre las Partes, sino que también EMTELCO basa su modelo de negocio en unas condiciones técnicas y financieras asociadas al termino de ejecución del contrato y una terminación  anticipada le generaría un desbalance económico."/>
    <x v="3"/>
    <x v="7"/>
    <m/>
    <m/>
  </r>
  <r>
    <n v="197"/>
    <s v="Se solicita, que esta facultad proceda siempre y cuando la responsabilidad del contratista se encuentre debidamente probada en vía judicial  y haya condena en firme. De igual forma se solicita que, se limite la indemnidad al valor del contrato y al plazo del mismo."/>
    <x v="3"/>
    <x v="7"/>
    <m/>
    <m/>
  </r>
  <r>
    <n v="198"/>
    <s v="Respetuosamente solicitamos a la Cámara de Comercio nos informen si es posible que en materia de SOLUCION DE CONFLICTOS queden habilitados los mecanismos de solución directa, de manera inicial y en caso que el conflicto continúe se acuda a la jurisdicción ordinaria. "/>
    <x v="3"/>
    <x v="7"/>
    <m/>
    <m/>
  </r>
  <r>
    <n v="199"/>
    <s v="Por favor brindar la cantidad de llamadas diarias  por rango de horas o medias hora de los Servicios Inbound telefónico de los últimos tres meses."/>
    <x v="3"/>
    <x v="2"/>
    <m/>
    <m/>
  </r>
  <r>
    <n v="200"/>
    <s v="En las estadística brindadas Anexo 9, se observa una volumetría en los meses Marzo, Junio y Diciembre, con base a lo mencionado ¿cuanto es la tiempo mínimo para ejecutar las campañas ?"/>
    <x v="3"/>
    <x v="2"/>
    <m/>
    <m/>
  </r>
  <r>
    <n v="201"/>
    <s v="Por favor brindar la cantidad de llamadas diarias  por rango de horas o medias hora de los servicios virtuales Chat, y WhatsApp de los últimos tres meses."/>
    <x v="3"/>
    <x v="2"/>
    <m/>
    <m/>
  </r>
  <r>
    <n v="202"/>
    <s v="¿Cuál es el alcance de la marcación robot?"/>
    <x v="3"/>
    <x v="2"/>
    <m/>
    <m/>
  </r>
  <r>
    <n v="203"/>
    <s v="Se entiende que la cámara de comercio de Bogotá suministrará el bot para la gestión de interacciones no asistidas por humano con el usuario ¿Esta interpretación es correcta o el oferente debe suministrar el bot dentro de si propuesta?"/>
    <x v="3"/>
    <x v="2"/>
    <m/>
    <m/>
  </r>
  <r>
    <n v="204"/>
    <s v="De acuerdo con la siguiente observación &quot;Los escalamientos se hacen en línea y EL PROVEEDOR deberá disponer de usuarios y licencias para el CRM y Chat para la operación, de tal forma que el personal asignado por la CCB para responder los escalamientos efectuados desde el Contact center en línea o backs se puedan conectar a estas herramientas.&quot; ¿Se requiere de un modulo de CRM suministrado por el oferente para la CCB?"/>
    <x v="3"/>
    <x v="2"/>
    <m/>
    <m/>
  </r>
  <r>
    <n v="205"/>
    <s v="¿Cuántas licencias de chat son requeridas para el personal de la CCB?"/>
    <x v="3"/>
    <x v="2"/>
    <m/>
    <m/>
  </r>
  <r>
    <n v="206"/>
    <s v="¿El acceso requerido por parte de los funcionarios de la CCB al chat es para evaluar indicadores de gestión o para gestionar chat de forma directa con el usuario final?"/>
    <x v="3"/>
    <x v="2"/>
    <m/>
    <m/>
  </r>
  <r>
    <n v="207"/>
    <s v="¿La CCB cuenta con línea de WhatsApp certificada para la gestión? De ser así ¿Cuál es el ente o partner que gestionó la certificación?"/>
    <x v="3"/>
    <x v="2"/>
    <m/>
    <m/>
  </r>
  <r>
    <n v="208"/>
    <s v="Se entiende que el proveedor desarrollará y suministrará la intranet para la prestación del servicio ¿Esta interpretación es correcta?"/>
    <x v="3"/>
    <x v="2"/>
    <m/>
    <m/>
  </r>
  <r>
    <n v="209"/>
    <s v="¿El sistema de tipificación debe ser suministrado por el oferente y debe ser independiente al CRM o la CCB suministrará algún módulo de tipificación alojado en el CRM suministrado al oferente?"/>
    <x v="3"/>
    <x v="2"/>
    <m/>
    <m/>
  </r>
  <r>
    <n v="210"/>
    <s v="De acuerdo con esta afirmación &quot;El 100% de las interacciones que ingresan por este canal deben ser almacenadas y tipificadas en el CRM del proveedor.&quot; se concluye que el oferente debe suministrar un CRM adicional para la operación, de ser así, ¿Es posible conocer el alcance del CRM requerido?"/>
    <x v="3"/>
    <x v="2"/>
    <m/>
    <m/>
  </r>
  <r>
    <n v="211"/>
    <s v="Teniendo en cuenta el texto &quot;deberán llevar a cabo un 3% mínimo de monitoreos por tipo de servicio y por agente al mes.&quot;  por favor aclarar si ese 3% corresponde al error muestral o a un porcentaje aplicado sobre la totalidad de las interacciones entrantes. "/>
    <x v="3"/>
    <x v="2"/>
    <m/>
    <m/>
  </r>
  <r>
    <n v="212"/>
    <s v="¿Es posible completar el número de monitoreos por agente entre el Técnico de Aseguramiento (líder de calidad)  y el Supervisor para calcular el desempeño de los agentes?_x000a_Lo recomendable según las normas internacionales es hacer una muestra por proceso y no por agente. La medición por agente se utiliza es para un tema de desempeño del mismo y, por eso, se sugiere sumar los monitoreos que se le hagan desde todos los roles para alcanzar una cantidad más alta de monitoreos."/>
    <x v="3"/>
    <x v="2"/>
    <m/>
    <m/>
  </r>
  <r>
    <n v="213"/>
    <s v="Teniendo en cuenta lo indicado sobre: &quot;la total participación y apoyo del equipo de monitoreo, el PROVEEDOR deberá estar en capacidad de suministrar el recurso necesario para cubrir la actividad&quot;, por favor aclarar tener en cuenta que la meta de monitoreo se debería recalcular teniendo en cuenta la proporción del tiempo que no se podría dedicar a esa labor para realizar el acompañamiento requerido. "/>
    <x v="3"/>
    <x v="2"/>
    <m/>
    <m/>
  </r>
  <r>
    <n v="214"/>
    <s v="Solicitamos por favor nos compartan la información histórica de los resultados de las mediciones anteriores sobre  los indicadores de calidad emitida  (monitoreo) y percibida (encuestas)"/>
    <x v="3"/>
    <x v="2"/>
    <m/>
    <m/>
  </r>
  <r>
    <n v="215"/>
    <s v="El proveedor se basa en las buenas practicas de COPC para el modelo de gestión de la Calidad y monitoreo, es por ello que proponemos que el indicador de calidad PEC esté segmentados, en particular el de Precisión de error critico en usuario, negocio y cumplimiento, de tal forma que se pueda realizar seguimiento al impacto sobre cada aspecto y en la misma medida se establezcan las metas."/>
    <x v="3"/>
    <x v="2"/>
    <m/>
    <m/>
  </r>
  <r>
    <n v="216"/>
    <s v="¿Qué porcentaje de monitoreo por pantalla se requiere del total de la muestra?"/>
    <x v="3"/>
    <x v="2"/>
    <m/>
    <m/>
  </r>
  <r>
    <n v="217"/>
    <s v="Solicitamos por favor nos compartan la información histórica sobre la cantidad de clientes que califican 1 y 2 para considerar dentro del dimensionamiento el 10% de clientes a contactar. "/>
    <x v="3"/>
    <x v="2"/>
    <m/>
    <m/>
  </r>
  <r>
    <n v="218"/>
    <s v="Respecto al texto: &quot;El proveedor deberá presentar la justificación de las llamadas mayores o iguales a treinta (20) minutos, con el objetivo de determinar si estas interacciones aplican para ser facturadas mes a mes.&quot;, por favor aclarar si son 20 (veinte) o 30 (treinta) minutos"/>
    <x v="3"/>
    <x v="2"/>
    <m/>
    <m/>
  </r>
  <r>
    <n v="219"/>
    <s v="Teniendo en cuenta que hay un texto que indica &quot;Las personas que realicen el monitoreo deben ser capacitadas y deben realizar sesiones de calibración bimensuales con personal de LA CÁMARA DE COMERCIO DE BOGOTÁ&quot;. y posteriormente otro que indica: &quot;El PROVEEDOR debe realizar sesiones internas de calibración periódicos mínimo una mensual o a solicitud de la Cámara, cuando se estime conveniente&quot;, por favor aclarar el mínimo de periodicidad de las calibraciones. "/>
    <x v="3"/>
    <x v="2"/>
    <m/>
    <m/>
  </r>
  <r>
    <n v="220"/>
    <s v="Por favor indicarnos cual es la fuente desde la cual se toma el indicador de Resolución en el primer contacto._x000a_Adicional, aclarar si el indicar es ya descontado la No Solución que pueda darse por el proceso o falta de empoderamiento del canal. "/>
    <x v="3"/>
    <x v="2"/>
    <m/>
    <m/>
  </r>
  <r>
    <n v="221"/>
    <s v="Índice de satisfacción Clientes – medido desde el Contacto center por favor confirmarnos si es posible realizar una nueva propuesta en el fórmula del  indicador, de tal manera que se este alineado con la norma COPC"/>
    <x v="3"/>
    <x v="2"/>
    <m/>
    <m/>
  </r>
  <r>
    <n v="222"/>
    <s v="¿El Formador puede tener estudios suspendidos con mínimo 8 semestre aprobado?"/>
    <x v="3"/>
    <x v="2"/>
    <m/>
    <m/>
  </r>
  <r>
    <n v="223"/>
    <s v="¿El agente inbound puede tener estudios suspendidos con mínimo 3er semestre aprobado?"/>
    <x v="3"/>
    <x v="2"/>
    <m/>
    <m/>
  </r>
  <r>
    <n v="224"/>
    <s v="¿El agente outbound puede tener estudios suspendidos con mínimo 2do semestre aprobado?"/>
    <x v="3"/>
    <x v="2"/>
    <m/>
    <m/>
  </r>
  <r>
    <n v="225"/>
    <s v="¿El agente inhouse puede tener estudios suspendidos con mínimo 4to semestre aprobado?"/>
    <x v="3"/>
    <x v="2"/>
    <m/>
    <m/>
  </r>
  <r>
    <n v="226"/>
    <s v="¿El asesor especializado jurídico puede tener estudios suspendidos con mínimo 7mo semestre aprobado?"/>
    <x v="3"/>
    <x v="2"/>
    <m/>
    <m/>
  </r>
  <r>
    <n v="227"/>
    <s v="¿El asesor especializado portafolio puede tener estudios suspendidos con mínimo 7mo semestre aprobado?"/>
    <x v="3"/>
    <x v="2"/>
    <m/>
    <m/>
  </r>
  <r>
    <n v="228"/>
    <s v="¿El Analista de minería de Datos puede tener estudios suspendidos con mínimo 7mo semestre aprobado?"/>
    <x v="3"/>
    <x v="2"/>
    <m/>
    <m/>
  </r>
  <r>
    <n v="229"/>
    <s v="¿El Líder de Calidad puede tener estudios suspendidos con mínimo 5to semestre aprobado?"/>
    <x v="3"/>
    <x v="2"/>
    <m/>
    <m/>
  </r>
  <r>
    <n v="230"/>
    <s v="¿Dado que la capacitación del Supervisor y Asesor especializado puede ser de mínimo 10 días, como mencionan en el documento, y el ANS de 8 días para cubrir es de 8 días y 3 días respectivamente, se entiende que el ANS no incluye la capacitación y aplica es para el reclutamiento y selección?"/>
    <x v="3"/>
    <x v="2"/>
    <m/>
    <m/>
  </r>
  <r>
    <n v="231"/>
    <s v="¿Teniendo en cuenta que el proceso de reclutamiento, selección y vinculación que incluye exámenes médicos, dependiendo del perfil y de la cantidad de personas toma en realidad más de 5 días hábiles, es viable proponer ANS por cargo con los cuales el Proveedor se comprometa y sin afectar la prestación del servicio?"/>
    <x v="3"/>
    <x v="2"/>
    <m/>
    <m/>
  </r>
  <r>
    <n v="232"/>
    <s v="¿Dado que la capacitación de los Agentes es de mínimo 10 días, como mencionan en el documento, y el ANS para cubrirlos es inmediato, se entiende que el ANS no incluye la capacitación y aplica es para el reclutamiento y selección?"/>
    <x v="3"/>
    <x v="2"/>
    <m/>
    <m/>
  </r>
  <r>
    <n v="233"/>
    <s v="¿la CCB considera la viabilidad de migrar personal del proveedor actual y en que porcentaje del total requerido?"/>
    <x v="3"/>
    <x v="2"/>
    <m/>
    <m/>
  </r>
  <r>
    <n v="234"/>
    <s v="¿Los salarios de referencia corresponden a los del personal que actualmente prestan el servicio?"/>
    <x v="3"/>
    <x v="2"/>
    <m/>
    <m/>
  </r>
  <r>
    <n v="235"/>
    <s v="¿Para el esquema de remuneración para los Agentes de SMMLV, la comisión del 7% es sobre el smmlv o sobre que valor? En promedio mensual cuanto percibe un Agente por Comisión?"/>
    <x v="3"/>
    <x v="2"/>
    <m/>
    <m/>
  </r>
  <r>
    <n v="236"/>
    <s v="¿Para que cargos considera la CCB que se debe realizar el Estudio de Seguridad mencionado?"/>
    <x v="3"/>
    <x v="2"/>
    <m/>
    <m/>
  </r>
  <r>
    <n v="237"/>
    <s v="¿Para que cargos se debe realizar la Visita Domiciliaria o es para todos los cargos incluido los de staff?"/>
    <x v="3"/>
    <x v="0"/>
    <m/>
    <m/>
  </r>
  <r>
    <n v="238"/>
    <s v="¿Se entiende que se podrá realizar contratación con terceros en los periodos que por ley, por ejemplo Ley de Garantías, no se pueda contratar directamente?"/>
    <x v="3"/>
    <x v="7"/>
    <m/>
    <m/>
  </r>
  <r>
    <n v="239"/>
    <s v="¿Se menciona que son 10 días hábiles como mínimo para el entrenamiento y conforme al servicio cual sería el máximo de días que podría durar el entrenamiento y para que servicio específico de los mencionados?"/>
    <x v="3"/>
    <x v="2"/>
    <m/>
    <m/>
  </r>
  <r>
    <n v="240"/>
    <s v="Para el tipo de campaña Vinculación, comercialización y cierre de negocios, es necesario contar con un perfil comercial exclusivo para prestar este servicio o un agente integral ebe estar en capacidad de atender procesos de servicio y venta?"/>
    <x v="4"/>
    <x v="2"/>
    <m/>
    <m/>
  </r>
  <r>
    <n v="241"/>
    <s v="La operación se gestionará desde la ciudad de Bogotá?"/>
    <x v="4"/>
    <x v="2"/>
    <m/>
    <m/>
  </r>
  <r>
    <n v="242"/>
    <s v=" ¿Se puede hacer un proceso de transición / migración de personal?"/>
    <x v="4"/>
    <x v="2"/>
    <m/>
    <m/>
  </r>
  <r>
    <n v="243"/>
    <s v="Los tiempos para el cubrimiento de vacantes, incapacidades o ausentismos prolongadas, puede ajustarse con base en la experiencia y el modelo de selección definido por el proveedor? (8 días calendario staff y 3 días calendario asesores)"/>
    <x v="4"/>
    <x v="2"/>
    <m/>
    <m/>
  </r>
  <r>
    <n v="244"/>
    <s v="Que cargos deben tener en su proceso de selección estudio de seguridad?"/>
    <x v="4"/>
    <x v="0"/>
    <m/>
    <m/>
  </r>
  <r>
    <n v="245"/>
    <s v="Que cargos deben tener en su proceso de selección visita domiciliaria?"/>
    <x v="4"/>
    <x v="0"/>
    <m/>
    <m/>
  </r>
  <r>
    <n v="246"/>
    <s v="¿Se puede contratar personal por intermedio de empresa de servicios temporales?"/>
    <x v="4"/>
    <x v="0"/>
    <m/>
    <m/>
  </r>
  <r>
    <n v="247"/>
    <s v="En lo que se refiere a los asuntos relacionados con la administración de personal y las relaciones laborales ¿se da por aceptado que son de autonomía del Proveedor, salvaguardando que deben existir unos canales de comunicación e interlocutores definidos por las partes para la operación del servicio?"/>
    <x v="4"/>
    <x v="0"/>
    <m/>
    <m/>
  </r>
  <r>
    <n v="248"/>
    <s v="¿Existe algún requisito o solicitud especifica en lo que se refiere a Seguridad y Salud en el Trabajo o el proveedor se acoge a lo definido por ley?"/>
    <x v="4"/>
    <x v="3"/>
    <m/>
    <m/>
  </r>
  <r>
    <n v="249"/>
    <s v="Por favor dar claridad frente al siguiente punto: El PROVEEDOR deberá ofrecer actividades de bienestar social a sus trabajadores, en las mismas condiciones de los empleados de planta de La CCB; a que hacer referencia con condiciones?, cuales son las condiciones que actualmente manejea CCB"/>
    <x v="4"/>
    <x v="3"/>
    <m/>
    <m/>
  </r>
  <r>
    <n v="250"/>
    <s v="Cuáles son los elementos que componen la dotación?, esta información se requiere para la definición de costos"/>
    <x v="4"/>
    <x v="0"/>
    <m/>
    <m/>
  </r>
  <r>
    <n v="251"/>
    <s v="La firma de las Condiciones de la Política de Privacidad de La Cámara de Comercio de Bogotá a partir del primer día de empleo, por parte de los colaboradores del proveedor, en que momento del proceso se hará?, se puede contar con el documento una vez se inicie proceso de selección para inicio a formación?."/>
    <x v="4"/>
    <x v="0"/>
    <m/>
    <m/>
  </r>
  <r>
    <n v="252"/>
    <s v="La capacitación inicial la dicta el cliente? "/>
    <x v="4"/>
    <x v="2"/>
    <m/>
    <m/>
  </r>
  <r>
    <n v="253"/>
    <s v="cuál es la intensidad horaria diaria y la duración del proceso de capacitación para personal nuevo?"/>
    <x v="4"/>
    <x v="2"/>
    <m/>
    <m/>
  </r>
  <r>
    <n v="254"/>
    <s v="La capacitación para personal nuevo es solo bajo la metodología presencial, solo virtual o b-learning?; esta teniendo en cuenta la situación actual de sanidad en la que se encuentra el país"/>
    <x v="4"/>
    <x v="2"/>
    <m/>
    <m/>
  </r>
  <r>
    <n v="255"/>
    <s v="Cuál es el umbral mínimo de aprobación para grupos nuevos?"/>
    <x v="4"/>
    <x v="2"/>
    <m/>
    <m/>
  </r>
  <r>
    <n v="256"/>
    <s v="Si una persona nueva no aprueba la certificación, se tiene contemplado una recuperación o segunda aplicación?"/>
    <x v="4"/>
    <x v="2"/>
    <m/>
    <m/>
  </r>
  <r>
    <n v="257"/>
    <s v="Para los Asesores Especializados 3 dìas y para el Staff 8 dìas habíles."/>
    <x v="4"/>
    <x v="2"/>
    <m/>
    <m/>
  </r>
  <r>
    <n v="258"/>
    <s v="Según COVID19 se tiene considerado personal tele trabajador?"/>
    <x v="4"/>
    <x v="2"/>
    <m/>
    <m/>
  </r>
  <r>
    <n v="259"/>
    <s v="Según COVID 19 cuanto personal en sitio se tendría proyectado, a fin de poder enviar costos aprox para EPP frente al virus y su permanencia."/>
    <x v="4"/>
    <x v="2"/>
    <m/>
    <m/>
  </r>
  <r>
    <n v="260"/>
    <s v="¿Existe algún indicador objetivo de ausentismo y rotación? ¿Cómo ha sido el comportamiento de los mismos para 2018 y 2019?"/>
    <x v="4"/>
    <x v="2"/>
    <m/>
    <m/>
  </r>
  <r>
    <n v="261"/>
    <s v="El personal se puede contratar por empresa de servicios temporales?"/>
    <x v="4"/>
    <x v="0"/>
    <m/>
    <m/>
  </r>
  <r>
    <n v="262"/>
    <s v="Agradecemos confirmar la fecha de entrega de las respuestas ya que no se menciona y en base a esta realizar una ampliación en el plazo de entrega de la propuesta una semana adicional a la fecha mencionada (4 marzo)"/>
    <x v="4"/>
    <x v="8"/>
    <m/>
    <m/>
  </r>
  <r>
    <n v="263"/>
    <s v="Según se menciona: &quot;Para satisfacer las necesidades de información de las diferentes audiencias de la Cámara de Comercio de Bogotá cuenta con una línea de atención al cliente, el número telefónico es el 3830330 y un numeral corto #383 a través de los operadores Tigo, Movistar y Claro para llamadas desde dispositivos móviles........&quot; esto quiere decir que la CCB seguirá teniendo la propiedad y haciendose cargo del costo del consumo telefonico de estas líneas? "/>
    <x v="4"/>
    <x v="2"/>
    <m/>
    <m/>
  </r>
  <r>
    <n v="264"/>
    <s v="De acuerdo a la anterior pregunta, si la CCB se hace cargo de estas líneas de que manera recibiremos las llamadas en nuestra plataforma de contact center? mediante desborde por central pública a nuestros DIDs o mediante troncal SIP entre la PBX de la CCB y nuestra plataforma de contact center por canal de datos dedicado?, nos pueden compartir la arquitectura de conectividad para definir como se van a recibir las llamadas?"/>
    <x v="4"/>
    <x v="0"/>
    <m/>
    <m/>
  </r>
  <r>
    <n v="265"/>
    <s v="Según se menciona: &quot;Los empresarios del Círculo de Afiliados (clientes VIP) y los miembros de junta directiva pueden tener atención preferencial marcando al mismo 3830330 a través de la identificación mediante el NIT o Cedula, caso en el cual se debe activar la grabación y hacer uso del guion preferencial.&quot; la grabación que se menciona hace referencia a un anuncio de bienvenida especifico confgurado en el arbol de IVR?"/>
    <x v="4"/>
    <x v="2"/>
    <m/>
    <m/>
  </r>
  <r>
    <n v="266"/>
    <s v="Según se menciona: &quot;….. La cantidad de canales que actualmente soporta la operación son 90 líneas, las cuales pueden ampliadas por la demanda del servicio en el mes de marzo se aumentan a 390 canales disponibles de entrada.&quot; esto quiere decir que debemos aprovisionar la infraestructura requerida para poder atender 390 llamadas telefonicas entrantes en simultaneo?"/>
    <x v="4"/>
    <x v="2"/>
    <m/>
    <m/>
  </r>
  <r>
    <n v="267"/>
    <s v="Según se menciona: &quot;El proveedor debe disponer de DID (Direct Inward Dialing) disponibles para configurar líneas adicionales según necesidad y requerimiento por CCB, actualmente contamos con líneas de servicio habilitados para el Centro de Arbitraje y Conciliación y Línea para la reactivación de sectores económicos, estas líneas deben tener las siguientes características generales, las cual cuales serán definidas conjuntamente con la CCB: _x000a_• IVR de ingreso, con las opciones requeridas para cada caso específico. _x000a_• Configuración de colas para el segmento de agentes capacitados y perfilados para cada línea. El agente puede tener varias colas asignadas por prioridades según la volumetría del canal. _x000a_• Gestión de reportes de manera independiente que permita visualizar como mínimo: tráfico, ANS de la línea, satisfacción, tipificación, ocupación y demás indicadores requeridos por la CCB. _x000a_• Estas líneas pueden ser por temporadas en tiempos definidos o de manera permanente. _x000a_• El proveedor debe estar en capacidad de configurar y disponer de este esquema en un tiempo máximo de 48 horas.&quot; _x000a__x000a_Para estimar las cantidades de líneas, nos podrían confirmar cuantas líneas promedio se han usado durante el último año para este servicio? "/>
    <x v="4"/>
    <x v="2"/>
    <m/>
    <m/>
  </r>
  <r>
    <n v="268"/>
    <s v="Según se menciona: &quot;Las personas que llaman al Conmutador general de la CCB (3830300 o 5941000) tienen la opción de comunicarse con la Línea de atención, mediante la transferencia de llamada por un número de extensión directa, en caso de que sea un miembro del Circulo de Afiliados (segmento VIP) se transfiere directamente para que la llamada sea atendida por un agente especializado en este segmento.&quot; Nos pueden confirmar de que manera se realizará la transferencia de estas llamadas a nuestra plataforma de contact center (desborde por PSTN o troncal SIP entre PBX por medio de un canal de datos dedicado)?"/>
    <x v="4"/>
    <x v="2"/>
    <m/>
    <m/>
  </r>
  <r>
    <n v="269"/>
    <s v="Según se menciona: &quot;En caso de no poder responder alguna solicitud de información por su nivel de complejidad, por parte de los agentes del Contact center, estos tienen la posibilidad de escalar la consulta a través del CRM provista por el PROVEEDOR para que en caso de que sea una consulta jurídica sea tratada en máximo 24 horas por los auxiliares jurídicos de la Cámara........&quot; Se menciona de una herramienta de CRM para brindar información provista por el proveedor, favor aclarar si la CCB al referirse como &quot;PROVEEDOR&quot; se refiere a otro proveedor con el que la CCB tenga contratado el CRM, de ser así de que manera podemos acceder a este CRM?"/>
    <x v="4"/>
    <x v="2"/>
    <m/>
    <m/>
  </r>
  <r>
    <n v="270"/>
    <s v="Con respecto a la anterior pregunta si nosotros debemos proveer un CRM, que alcance y servicios debe tener?, debemos entender el proceso de escalamiento, los actores que participan, cantidad de licencias con el fin de adecuar la herramienta a las necesidades puntuales de la CCB, nos podrían enviar un documento anexo con el detalle requerido para este caso puntual?"/>
    <x v="4"/>
    <x v="2"/>
    <m/>
    <m/>
  </r>
  <r>
    <n v="271"/>
    <s v="Para un mejor entendimiento, por favor nos pueden compatir el arbol de IVR a implementar"/>
    <x v="4"/>
    <x v="2"/>
    <m/>
    <m/>
  </r>
  <r>
    <n v="272"/>
    <s v="Con el fin de realizar el dimensionamiento adecuado de puertos, nos pueden compartir la volumetria mensual del último año junto con su TMO de navegación del IVR "/>
    <x v="4"/>
    <x v="2"/>
    <m/>
    <m/>
  </r>
  <r>
    <n v="273"/>
    <s v="Según se menciona: &quot;Actualizaciones IVR: El sistema IVR necesita de actualizaciones periódicas respecto a las tarifas y mensajes ocasionales respecto a productos o servicios o cambios en la información, para ello se requiere la disponibilidad de la infraestructura necesaria para realizar la grabación con recursos del PROVEEDOR (Cabina de Grabación, Voz humana profesional, etc.) la voz provista para el IVR debe ser aprobada por la CCB según la identidad corporativa, por lo tanto el PROVEEDOR deberá contar con diferentes opciones de voz masculina y femenina para seleccionar la que más se ajuste o en su defecto CCB entregará las grabaciones. El PROVEEDOR deberá garantizar realizar cambios puntuales en tiempos de entre 1 y 5 días calendario dependiendo de su complejidad.&quot; _x000a__x000a_Para estimar las cantidades de mensajes a grabar, nos podrían confirmar cuantos mensajes promedio se grabaron durante el último año para este servicio? _x000a__x000a_Adicionalmente nos pueden confirmar la duración promedio que tuvieron estas grabaciones?"/>
    <x v="4"/>
    <x v="2"/>
    <m/>
    <m/>
  </r>
  <r>
    <n v="274"/>
    <s v="Nos cofirman cual es el CRM de la CCB con el que nuestro IVR haría la integración?"/>
    <x v="4"/>
    <x v="2"/>
    <m/>
    <m/>
  </r>
  <r>
    <n v="275"/>
    <s v="Con el fin de realizar el dimensionamiento adecuado de puertos, nos pueden compartir la volumetria mensual del último año junto con su TMO de navegación del VOICEBOT "/>
    <x v="4"/>
    <x v="2"/>
    <m/>
    <m/>
  </r>
  <r>
    <n v="276"/>
    <s v="Es importante aclarar que la implementación de un VOICEBOT puede tener un dialogo abierto o cerrado el cual dependiendo de su implementación puede conllevar o no al desarrollo de un entrenamiento semantico y gramatico sobre la plataforma._x000a_Entendiendo el dialogo abierto como la capacidad de la plataforma de escuchar en palabras propias de los ciudadanos sus necesidades e identificando terminos clave para su interpretación y acción a tomar, o dialogo cerrado donde el VOICEBOT puede dirigir la conversación al ciudadano identificando de igual forma sus palabras clave y realizando una interpretación de la intención para posteriormente ejecutar una acción._x000a_Dicho lo anterior, bajo que modelo requiere la CCB realizar la implementación del VOICEBOT?"/>
    <x v="4"/>
    <x v="2"/>
    <m/>
    <m/>
  </r>
  <r>
    <n v="277"/>
    <s v="De acuerdo a la anterior pregunta, nos pueden compartir la documentación de los flujos y procesos del VOICEBOT para entender el detalle de su implementación e integración con los sistemas de la CCB"/>
    <x v="4"/>
    <x v="2"/>
    <m/>
    <m/>
  </r>
  <r>
    <n v="278"/>
    <s v="Favor indicar si en la actualidad la CCB posee un sistema de inteligencia artificial para ser usado por nuestro VOICEBOT o si este lo debemos proporcionar nosotros"/>
    <x v="4"/>
    <x v="2"/>
    <m/>
    <m/>
  </r>
  <r>
    <n v="279"/>
    <s v="En varias partes de este anexo se menciona CRM del proveedor y CRM de la CCB, favor indicar que alcance tendrá cada uno dentro del servicio"/>
    <x v="4"/>
    <x v="2"/>
    <m/>
    <m/>
  </r>
  <r>
    <n v="280"/>
    <s v="De acuerdo a la anterior pregunta, ¿que funcionalidades y servicios espera la CCB que demos con la herramienta de CRM que proveamos nosotros?"/>
    <x v="4"/>
    <x v="2"/>
    <m/>
    <m/>
  </r>
  <r>
    <n v="281"/>
    <s v="Favor indicar cuanto ha sido la duración promedio del último año de los mensajes de voz salientes (grabaciones por robot)"/>
    <x v="4"/>
    <x v="2"/>
    <m/>
    <m/>
  </r>
  <r>
    <n v="282"/>
    <s v="Según se menciona: &quot;Campañas IVR de salida (grabaciones por robot): Con mensajes cortos los cuales puedan generar una gestión interactiva con el cliente, mensaje en doble vía.&quot; Favor indicar si en este requerimiento los ciudadanos interactuan con el IVR saliente, de ser así la interacción será solamente por tonos DTMF o se debe contemplar interacción por lenguaje natural?"/>
    <x v="4"/>
    <x v="2"/>
    <m/>
    <m/>
  </r>
  <r>
    <n v="283"/>
    <s v="Para las campañas de telemercado, favor indicar sobre cual de los siguientes rubros de las llamadas outbound que aparecen en el anexo economico se debe incluir los precios de este servicio:_x000a__x000a_* Valor Minuto Hablado_x000a_* Valor llamada efectiva"/>
    <x v="4"/>
    <x v="2"/>
    <m/>
    <m/>
  </r>
  <r>
    <n v="284"/>
    <s v="Según se menciona: &quot;la CCB a través de la página web recibe consultas y solicitudes de clientes a través del servicio denominado contáctenos. En el link de contáctenos que se encuentra en el portal de Internet www.ccb.org.co u otros portales, el cliente relaciona una consulta y esta es dirigida a un grupo de agentes que dan respuesta por medio de la plataforma de CRM de la CCB......&quot;, favor indicar en que medio (chat, email, etc.) se dará la respuesta al ciudadano teniendo en cuenta que la respuesta se dará desde la plataforma CRM del CCB"/>
    <x v="4"/>
    <x v="2"/>
    <m/>
    <m/>
  </r>
  <r>
    <n v="285"/>
    <s v="Nos pueden compartir la documentación de los flujos, arbol y procesos del CHATBOT para entender el detalle de su implementación e integración con los sistemas de la CCB"/>
    <x v="4"/>
    <x v="2"/>
    <m/>
    <m/>
  </r>
  <r>
    <n v="286"/>
    <s v="Según se menciona: &quot;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quot;, entendemos que el tercer nivel hace referencia a personal de la CCB, en este caso y para efectos de licenciamiento sobre el CHATBOT que vamos a proveer nos indican cuantas personas de la CCB se requiere que tengan acceso a la plataforma de CHATBOT?"/>
    <x v="4"/>
    <x v="2"/>
    <m/>
    <m/>
  </r>
  <r>
    <n v="287"/>
    <s v="Nos pueden compartir la documentación de los flujos, arbol y procesos de la atención por WHATSAPP para entender el detalle de su implementación e integración con los sistemas de la CCB"/>
    <x v="4"/>
    <x v="2"/>
    <m/>
    <m/>
  </r>
  <r>
    <n v="288"/>
    <s v="Según se menciona: &quot;Las consultas que no sean resueltas por el chatbot deben ser transferidas en línea a un agente de segundo nivel en el Contact Center, y las consultas que requieran aún una mayor especialidad deben ser transferidas en línea a un tercer nivel a áreas como (asesoría virtual de actas, Registro único de proponentes, Circulo de afiliados, Gerencia de Formación Empresarial), según personal definido por la CCB.&quot;, entendemos que el tercer nivel hace referencia a personal de la CCB, en este caso y para efectos de licenciamiento sobre el servicio de WHATSAPP que vamos a proveer nos indican cuantas personas de la CCB se requiere que tengan acceso a la plataforma de WHATSAPP?"/>
    <x v="4"/>
    <x v="2"/>
    <m/>
    <m/>
  </r>
  <r>
    <n v="289"/>
    <s v="La CCB tiene la línea verificada para uso en WhatsApp Business?, de ser así:_x000a_* cuantas líneas verificadas posee?_x000a_* se requiere verificar nuevas líneas? Cuantas?_x000a_* el proceso de verificación de nuevas líneas lo hará la CCB?_x000a_"/>
    <x v="4"/>
    <x v="2"/>
    <m/>
    <m/>
  </r>
  <r>
    <n v="290"/>
    <s v="Los alcances mencionados a la llamada virtual se pueden tomar como un Web Callback o un Clic To Call, si este tiene un alcance diferente a los mencionados favor indicar en que se diferenciaría con estos"/>
    <x v="4"/>
    <x v="2"/>
    <m/>
    <m/>
  </r>
  <r>
    <n v="291"/>
    <s v="Con el fin de dimensionar este servicio, favor indicar que volumen de videollamadas promedio mensual se tuvo el último año junto con su TMO"/>
    <x v="4"/>
    <x v="2"/>
    <m/>
    <m/>
  </r>
  <r>
    <n v="292"/>
    <s v="Favor indicar si estas videollamadas se deben grabar, de ser así agredecemos nos confirmen lo siguiente:_x000a_* Tiempo de almacenamiento en línea para consultas_x000a_* Es posible plantear un metodo de envío de estas grabaciones a los SFTP de la CCB?_x000a_* Frecuencia de entrega de estas grabaciones (mensual, semestral, etc.)"/>
    <x v="4"/>
    <x v="2"/>
    <m/>
    <m/>
  </r>
  <r>
    <n v="293"/>
    <s v="De acuerdo a la anterior pregunta, ¿es posible poder grabar un porcentaje de estas interacciones?, debido a que este tipo de grabaciones consume mucho espacio en almacenamiento lo cual puede incrementar considerablemente los costos del servicio"/>
    <x v="4"/>
    <x v="2"/>
    <m/>
    <m/>
  </r>
  <r>
    <n v="294"/>
    <s v="Según se menciona: &quot;Se deberá disponer de un servicio de contacto directo y en tiempo real puesto a disposición de los clientes a través de un botón en el sitio web que la CCB o sitio que se defina para que, por medio de un clic, los clientes que visiten el sitio web puedan comunicarse verbalmente con un agente, se debe garantizar la disponibilidad de este servicio en igualdad de condiciones de la línea telefónica.&quot; entendemos que el ciudadano al realizar click sobre el número que está en la página web hará una llamada por VoIP hacia nuestro contact center para ser atendido por uno de nuestros agentes, es correcta nuestra apreciación?"/>
    <x v="4"/>
    <x v="2"/>
    <m/>
    <m/>
  </r>
  <r>
    <n v="295"/>
    <s v="Con el fin de dimensionar adecuadamente los recursos y licencias necesarios para este servicio, amablemente solicitamos nos sea enviado las estadisticas de las encuestas del último año junto con su TMO de cada uno de los siguientes canales usados para este fin:_x000a__x000a_* Encuesta Robot_x000a_* A través de SMS_x000a_* Encuesta telefónica_x000a_* Opción de chat calificable"/>
    <x v="4"/>
    <x v="2"/>
    <m/>
    <m/>
  </r>
  <r>
    <n v="296"/>
    <s v="Con el fin de dimensionar adecuadamente los recursos y licencias necesarios para este servicio, amablemente solicitamos nos sea informado cuantas preguntas promedio debemos tener en cuenta como mínimo y máximo para cada uno de los siguientes canales usados para este fin:_x000a__x000a_* Encuesta Robot_x000a_* A través de SMS_x000a_* Encuesta telefónica_x000a_* Opción de chat calificable"/>
    <x v="4"/>
    <x v="2"/>
    <m/>
    <m/>
  </r>
  <r>
    <n v="297"/>
    <s v="Según se menciona: &quot;A través de SMS se enviará un link de encuesta web. EL PROVEEDOR deberá lanzar a una base de datos definida por la CCB, un mensaje de texto invitando a los clientes a ingresar a un link de la CCB para que pueda responder una encuesta.&quot; se entiende que la CCB realizará por su cuenta el desarrollo del formulario web para la encuesta donde nos proveerán dicho link el cual lanzaremos en nuestro servicio de SMS, es correcta nuestra apreciación?"/>
    <x v="4"/>
    <x v="2"/>
    <m/>
    <m/>
  </r>
  <r>
    <n v="298"/>
    <s v="Según se menciona: &quot;Encuesta telefónica corta la cual tendrá un tiempo máximo de 4 a 6 minutos, con preguntas cerradas o abiertas según requerimiento de la CCB. El proveedor deberá aplicar una encuesta corta a cada registro de una base seleccionada y con las debidas validaciones de habeas data, se deben capturar las respuestas y entregarlas a modo de reporte con el soporte de la base de datos con los campos definidos y aprobados por la CCB.&quot; estas encuentas se harán mediante IVR?, nuestra recomendación es que se haga de esta manera para no impactar los tiempos de atención con agentes, adicionalmente recomendamos acortar los tiempos de las encuestas."/>
    <x v="4"/>
    <x v="2"/>
    <m/>
    <m/>
  </r>
  <r>
    <n v="299"/>
    <s v="Según se menciona: &quot;LA CÁMARA DE COMERCIO DE BOGOTÁ podrá realizar muestreo de llamadas y conversaciones, cuando lo estime conveniente, así como exigir que el 100% de todas las llamadas y conversaciones de chat y WhastApp sean grabadas y almacenadas, adicional sean entregadas con las especificaciones establecidas por CAMARA para conservarlas en un espacio virtual establecido por la organización con el PROVEEDOR que se designe.&quot; se entiende que el espacio virtual hace mención a los sistemas de almacenamiento de la CCB que emplee almacenar las grabaciones una vez sean entregadas por parte de nosotros, es correcta nuestra apreciación?"/>
    <x v="4"/>
    <x v="2"/>
    <m/>
    <m/>
  </r>
  <r>
    <n v="300"/>
    <s v="Favor indicar si durante la contingencia debemos activar unicamente los servicios criticos de la operación, de ser así indicar en terminos tecnologicos cuales serían los canales de atención críticos para la CCB que debemos tener en cuenta para este escenario"/>
    <x v="4"/>
    <x v="4"/>
    <m/>
    <m/>
  </r>
  <r>
    <n v="301"/>
    <s v="Favor indicar en terminos de personal si esta a discreción que nosotros definamos la cantidad de agentes a los cuales debemos activar la contingencia o si existe una cantidad mínima para ello"/>
    <x v="4"/>
    <x v="2"/>
    <m/>
    <m/>
  </r>
  <r>
    <n v="302"/>
    <s v="Existe algun requerimiento en particular para las especificaciones de los computadores de la operación o queda a discreción nuestra definir estas caracteristicas?"/>
    <x v="4"/>
    <x v="0"/>
    <m/>
    <m/>
  </r>
  <r>
    <n v="303"/>
    <s v="Con respecto a la anterior pregunta, por cuanto tiempo se deben almarcenar estas grabaciones y con que frecuencia se entregarán las mismas a la CCB?"/>
    <x v="4"/>
    <x v="2"/>
    <m/>
    <m/>
  </r>
  <r>
    <n v="304"/>
    <s v="Es aceptable el uso de softphone para los agentes ofreciendo las mismas funcionalidades y otras adicionales a las solicitadas en este punto?"/>
    <x v="4"/>
    <x v="2"/>
    <m/>
    <m/>
  </r>
  <r>
    <n v="305"/>
    <s v="Favor indicar cuantos usuarios de la CCB van a tener acceso al sistema de reportes, esto con el fin de estimar el licenciamiento requerido"/>
    <x v="4"/>
    <x v="2"/>
    <m/>
    <m/>
  </r>
  <r>
    <n v="306"/>
    <s v="Según se menciona: &quot;Conversión de pulsos a tonos.&quot; amablemente se solicita que este requerimiento sea un opcional puesto que hoy en día no se usan telefonos de pulsos y no es una caracteristica que el IVR haga este tipo de conversiones"/>
    <x v="4"/>
    <x v="2"/>
    <m/>
    <m/>
  </r>
  <r>
    <n v="307"/>
    <s v="Según se menciona: &quot;Nivel 3. Abogados CCB o personal especializado del contact center o de la CCB.&quot; cuantas personas de la CCB deben tener acceso al chat?, con el fin de estimar el licenciamiento necesario"/>
    <x v="4"/>
    <x v="2"/>
    <m/>
    <m/>
  </r>
  <r>
    <n v="308"/>
    <s v="Según se menciona: &quot;En caso de que la transferencia se deba hacer a otro Contact Center, el Proveedor del servicio deberá implementar la integración entre las plataformas requeridas.&quot; esto quiere decir que habrá adjudicación parcial de este servicio entre varios BPOs?, si esto es así, respetuosamente solicitamos que este requerimiento sea visto como un adicional a la propuesta que enviaremos, puesto que en este pliego de condiciones desconocemos la arquitectura tecnologica de los demás BPOs para realizar esta actividad y cuyos costos dependen de una factibilidad tecnica previa, por lo que nos es imposible determinar un costo definido dentro del servicio a ofertar."/>
    <x v="4"/>
    <x v="2"/>
    <m/>
    <m/>
  </r>
  <r>
    <n v="309"/>
    <s v="Según se menciona: &quot;El 100% de las interacciones que ingresan por este canal deben ser almacenadas y tipificadas en el CRM del proveedor.&quot; entendemos que el termino &quot;CRM del proveedor&quot; mencionado por la CCB se refiere a nuestro tipificador que hace parte en nuestra plataforma de contact center en el cual el agente selecciona el motivo de consulta del ciudadano para que quede registrado en la interacción y quede dentro de los registros historicos de contacto, es correcta nuestra apreciación?"/>
    <x v="4"/>
    <x v="2"/>
    <m/>
    <m/>
  </r>
  <r>
    <n v="310"/>
    <s v="Las licencias de Office aplican para toda la operación (incluyendo a los agentes)?"/>
    <x v="4"/>
    <x v="0"/>
    <m/>
    <m/>
  </r>
  <r>
    <n v="311"/>
    <s v="Según se menciona: &quot;El PROVEEDOR seleccionado deberá suministrar dos canales de comunicaciones entre su sede y la CCB edificio Salitre (Av. Calle 26 No. 68D 35)&quot; favor indicar si este datacenter es propio de la CCB?, existen cargos de crosconexión sobre este datacenter?, con que proveedor de datacenter tiene alojado los servicios la CCB?"/>
    <x v="4"/>
    <x v="6"/>
    <m/>
    <m/>
  </r>
  <r>
    <n v="312"/>
    <s v="Según se menciona: &quot;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quot; el costo del canal debe ser asumido por nosotros?, de ser así, es importante saber con que proveedor debemos cotizar este canal por lo que agradecemos nos envíen los datos de contacto del proveedor para su cotización"/>
    <x v="4"/>
    <x v="0"/>
    <m/>
    <m/>
  </r>
  <r>
    <n v="313"/>
    <s v="Según se menciona: &quot;Un canal dedicado de exclusividad para transmisión de datos, que conectara a la red privada de datos de la CCB, mínimo 50MB, este canal se deberá anexar a la red anillada MPLS actual de la CCB, se coordinara con el proveedor seleccionado esta conexión y con el proveedor actual de la CCB. Los equipos de comunicación también deberán ser responsabilidad del PROVEEDOR seleccionado para la prestación del servicio.&quot; es posible ofrecer otro esquema de conectividad, por ejemplo que la conectividad se realice a nuestra red anillada de MPLS?"/>
    <x v="4"/>
    <x v="0"/>
    <m/>
    <m/>
  </r>
  <r>
    <n v="314"/>
    <s v="En este punto se mencionan dos canales uno para datos (50MB) y otro para voz (2MB), con el fin de optimizar el uso de recursos de un canal dedicado y mejorar sus costos, es posible que se use un mismo canal con el proposito de transportar trafico de voz y datos aplicando las mejores practicas de politicas de calidad de servicio y seguridad, se acepta nuestra sugerencia?"/>
    <x v="4"/>
    <x v="0"/>
    <m/>
    <m/>
  </r>
  <r>
    <n v="315"/>
    <s v="Según se menciona: &quot;Un canal dedicado de exclusividad para transmisión de servicios de voz. Canal de comunicación de 30 líneas (ancho de banda de dos (2) Mbps), el cual servirá para comunicación y transferencia de llamadas entre el PROVEEDOR de servicios y la Planta telefónica Avaya Aura V7 o planta telefónica que disponga por la CCB.........&quot; esto quiere decir que todas las llamadas entrantes de las líneas 3830330 y #383 que provienen de la planta telefonica de la CCB y mediante troncal SIP nos la enviarán hacia nuestra plataforma?"/>
    <x v="4"/>
    <x v="2"/>
    <m/>
    <m/>
  </r>
  <r>
    <n v="316"/>
    <s v="De acuerdo a la anterior pregunta, si la arquitectura de conectividad para llamadas de voz se dá de esa manera, la CCB se hará cargo de los costos de consumo telefonico de llamadas entrantes y llamadas salientes con sus proveedores de PSTN?"/>
    <x v="4"/>
    <x v="0"/>
    <m/>
    <m/>
  </r>
  <r>
    <n v="317"/>
    <s v="Según se menciona: &quot;….. Los gastos de licenciamiento que se puedan generar estarán a cargo del PROVEEDOR seleccionado de la solución de Contact Center.......&quot; entendemos que los gastos de licenciamiento indicados se referiere a los que nosotros proveemos con nuestra plataforma de conact center y no los de la plataforma Avaya de la CCB, ya que nosotros no tenemos contratado el soporte con Avaya y en caso de requerir licenciamiento adicional la CCB la debe tramitar con su proveedor de Avaya, es correcta nuestra apreciación?"/>
    <x v="4"/>
    <x v="2"/>
    <m/>
    <m/>
  </r>
  <r>
    <n v="318"/>
    <s v="Según se menciona: &quot;Para integrar el sistema CRM, el PROVEEDOR deberá contemplar el ancho de banda del canal dedicado para que no se afecten los tiempos de respuesta.&quot; nos pueden compartir la estadistica del consumo pico y promedio del ancho de banda en la actual operación, para tenerlo en cuenta al momento de dimensionar los canales de datos?"/>
    <x v="4"/>
    <x v="2"/>
    <m/>
    <m/>
  </r>
  <r>
    <n v="319"/>
    <s v="Según se menciona: &quot;El PROVEEDOR deberá contar con un aplicativo que permita almacenar la información de contactos y oportunidades comerciales que se deriven de la operación. Esta data deberá estar disponible para ser migrada al CRM de CCB en el momento que se requiera.&quot; Dado que Microsoft Dynamics es una solución completa de CRM donde se puede ingresar la información, consultarla y/o modificarla, consideramos conveniente que la operación de agentes pueda hacer uso de esta herramienta y que esta sea la herramienta central de información ya que la ventaja es que la CCB ya la posee y así se evita el desarrollo y/o adquisición de nuevos sistemas de información ademas de las integraciones las cuales en la etapa de implementación del servicio pueden impactar la salida a producción, ademas de los costos que todas estas herramientas adicionals junto con sus servicios de parametrización acarrean, se acepta nuestra sugerencia?"/>
    <x v="4"/>
    <x v="2"/>
    <m/>
    <m/>
  </r>
  <r>
    <n v="320"/>
    <s v="Favor indicar si la lista de registros a llamar por el marcador outbound se recibira en formato excel, .csv o texto plano"/>
    <x v="4"/>
    <x v="2"/>
    <m/>
    <m/>
  </r>
  <r>
    <n v="321"/>
    <s v="Favor indicar la frecuencia de recepción de esta lista de registros"/>
    <x v="4"/>
    <x v="2"/>
    <m/>
    <m/>
  </r>
  <r>
    <n v="322"/>
    <s v="Según se menciona: &quot;El porcentaje de grabación de transacciones debe ser del 100% para Voz, datos y en general de todos los canales de atención operados por el contact center, y mínimo el 15% para datos (pantalla), y el formato de almacenamiento debe ser compatible con el reproductor de Windows Media. En caso de que el PROVEEDOR entregue las grabaciones en un formato no compatible con Windows Media, será total responsabilidad del PROVEEDOR instalar las licencias necesarias en los equipos de cómputo que La Cámara de Comercio de Bogotá estime conveniente.&quot; se entiende que se puede ofrecer desde un 15% de grabación de pantallas sobre el total de las llamadas telefonicas?, es correcta nuestra apreciación?"/>
    <x v="4"/>
    <x v="2"/>
    <m/>
    <m/>
  </r>
  <r>
    <n v="323"/>
    <s v="Según se menciona: &quot;….. El periodo de almacenamiento para consulta en línea de las grabaciones debe ser mínimo de un año.......&quot; se entiende que despues de este tiempo se entregan las grabaciones a la CCB y ya no se tendrá la custodia de las mismas por parte de nosotros, es correcta nuestra apreciación?"/>
    <x v="4"/>
    <x v="2"/>
    <m/>
    <m/>
  </r>
  <r>
    <n v="324"/>
    <s v="Según se menciona: &quot;….. Las grabaciones deben ser almacenadas y organizadas según las políticas que designe La Cámara de Comercio de Bogotá.&quot; favor indicar cuales son las politicas de almacenamiento establecidas por la CCB"/>
    <x v="4"/>
    <x v="2"/>
    <m/>
    <m/>
  </r>
  <r>
    <n v="325"/>
    <s v="Favor indicar si la entrega de las grabaciones a la CCB se puede hacer a través de SFTP"/>
    <x v="4"/>
    <x v="2"/>
    <m/>
    <m/>
  </r>
  <r>
    <n v="326"/>
    <s v="Favor indicar si podemos acordar los tiempos de entrega de las grabaciones con ustedes"/>
    <x v="4"/>
    <x v="2"/>
    <m/>
    <m/>
  </r>
  <r>
    <n v="327"/>
    <s v="Favor indicar a cuantas personas debemos dar acceso al sistema de reportes?"/>
    <x v="4"/>
    <x v="2"/>
    <m/>
    <m/>
  </r>
  <r>
    <n v="328"/>
    <s v="De la manera más atenta solicitamos se pertmia adjuntar un anexo aclaratorio a la presente carta de presentación, en el evento en que la misma no sea permitido aclarar y/o modificar su contenido. "/>
    <x v="4"/>
    <x v="7"/>
    <m/>
    <m/>
  </r>
  <r>
    <n v="329"/>
    <s v="De manera atenta se solicita que se informe si la carta de presentación es susceptible de aclaraciones y/o modificaciones. "/>
    <x v="4"/>
    <x v="7"/>
    <m/>
    <m/>
  </r>
  <r>
    <n v="330"/>
    <s v="De manera atenta se solicita nos compartan el documento denominado Código de Ética y Buen Gobierno Corporativo de la CC."/>
    <x v="4"/>
    <x v="7"/>
    <m/>
    <m/>
  </r>
  <r>
    <n v="331"/>
    <s v="De manera atenta se solicita se informe si es negociable la minuta del contrato."/>
    <x v="4"/>
    <x v="7"/>
    <m/>
    <m/>
  </r>
  <r>
    <n v="332"/>
    <s v="De manera atenta se solicita se informe en que momento se entienden que se va a dar cumplimiento a los requisitos de ejecución? No se cuenta con una fecha determinada?"/>
    <x v="4"/>
    <x v="8"/>
    <m/>
    <m/>
  </r>
  <r>
    <n v="333"/>
    <s v="De la manera más respetuosa se solicita que la obligación h) se disminuya a un cumplimiento hasta el 95% y no sea del 100%. "/>
    <x v="4"/>
    <x v="7"/>
    <m/>
    <m/>
  </r>
  <r>
    <n v="334"/>
    <s v="De manera atenta se solicita que la obligación p) la indmeinización proceda siempre y cuando esten plenamente demostrados los perjuicios. "/>
    <x v="4"/>
    <x v="7"/>
    <m/>
    <m/>
  </r>
  <r>
    <n v="335"/>
    <s v="De manera atenta se solicita que la obligación q) la indmeinización proceda siempre y cuando esten plenamente demostrados los perjuicios, y que estos no sean por una demora, sino por un incumplimiento del contrato. "/>
    <x v="4"/>
    <x v="7"/>
    <m/>
    <m/>
  </r>
  <r>
    <n v="336"/>
    <s v="De manera atenta se solicita que está cláusula  sea bilateral."/>
    <x v="4"/>
    <x v="7"/>
    <m/>
    <m/>
  </r>
  <r>
    <n v="337"/>
    <s v="De manera atenta se solicita se elimine la autorización previa a la CCB para subcontratar, pues se debe contar con proveedores para la correcta ejecución del contrato. "/>
    <x v="4"/>
    <x v="7"/>
    <m/>
    <m/>
  </r>
  <r>
    <n v="338"/>
    <s v="De manera atenta se solicita que para que se aplicación a está cláusula sea por incumplimiento graves que conlleve a la terminación del contrato. "/>
    <x v="4"/>
    <x v="7"/>
    <m/>
    <m/>
  </r>
  <r>
    <n v="339"/>
    <s v="De manera atenta se solicita la inclusión de nuestras cláusulas corporativas de sarlaft, lavado de activos y propiedad intelectual._x000a_COMPROMISO ANTICORRUPCIÓN. Las Partes se comprometen a cumplir con toda la legislación aplicable, incluida la normativa voluntaria vigente de cada una de ellas en relación con las leyes o normativa anticorrupción, externa o interna, que prohíba el soborno, el cohecho, o cualquier otra actividad delictiva similar. Así mismo, estas se obligan a:_x000a_1. No dar, ofrecer, recibir o prometer pagos, beneficios o cualquier otro tipo de compensación, regalo, dádiva, ofrecimiento o promesa de pago o con valor económico, ya sea directamente o a través de filiales, subcontratistas, agentes, representantes, funcionarios, órganos de gobierno, departamento estatal, autonómico, provincial o local, empresa pública, organización internacional, o a través de ejecutivos o empleados de un tercero, cuya finalidad sea inducir, incentivar o influir en beneficio de cualquiera de las Partes, cualquier decisión de negocio, promesa de contrato o expectativa de relación comercial en relación con este o cualquier otro contrato._x000a_2. Cada Parte contractual deberá presentar, a instancia de la otra parte, las pruebas y medidas concretas adoptadas para evitar las anteriores acciones prohibidas, incluyendo en su caso, el establecimiento de políticas internas, prácticas, procesos y controles internos requeridos para la evitación de tales conductas y cumplir con lo establecido en esta cláusula._x000a_3. Las Partes se comprometen en el curso de la relación ordinaria comercial y de negocio a mantener en sus libros y registros contables cualquier documentación e información de forma completa y veraz, de conformidad con los principios contables de aplicación generalmente aceptados._x000a_COMPROMISO PREVENCION DE LAVADO DE ACTIVOS. Las Partes declararan_x000a_que los recursos utilizados para la ejecución del presente Contrato, al igual que sus ingresos, provienen de actividades lícitas, que no se encuentran con registros negativos en listados de prevención de lavado de activos nacionales o internacionales, ni incurren en sus actividades en lavado de activos (conversión o movimiento) y que, en consecuencia se obliga a responder frente a la otra Parte por todos los perjuicios que se llegaren a causar como consecuencia de esta afirmación._x000a_PARÁGRAFO PRIMERO. Las Partes se obligan a implementar las medidas tendientes a evitar que sus operaciones puedan ser utilizadas sin su conocimiento y consentimiento como instrumentos para el ocultamiento, manejo, inversión o aprovechamiento en cualquier forma de dinero u otros bienes provenientes de actividades delictivas o para dar apariencia de legalidad a estas actividades._x000a_PÁRAGRAFO SEGUNDO. Las Partes aceptan que cualquiera de ellas podrá terminar de manera unilateral e inmediata la relación de negocio que se origina con la suscripción del presente Contrato sin el pago de indemnización alguna, en caso que se verifique que alguna de ellas llegare a ser: (i) condenado por parte de las autoridades competentes a cualquier tipo de investigación por delitos de narcotráfico, terrorismo, secuestro, lavado de activos, financiación del terrorismo y administración de recursos relacionados con dichas actividades o condenado por parte de las autoridades competentes en cualquier tipo de proceso judicial relacionado con la comisión de los anteriores delitos; (ii) incluido en listas para el control de lavado de activos y financiación del terrorismo administradas por cualquier autoridad nacional o extranjera, tales como la lista de la Oficina de Control de Activos en el Exterior – OFAC emitida por la Oficina del Tesoro de los Estados Unidos de Norte América, la lista de la Organización de las Naciones Unidas y otras listas públicasrelacionadas con el tema del lavado de activos y financiación del terrorismo._x000a_PROTECCIÓN DE DATOS PERSONALES. Mediante la celebración del presente_x000a_contrato, las Partes asumen la obligación constitucional y legal de proteger los datos personales a los que accedan con ocasión de este acuerdo. Por tanto, deberán adoptar las medidas que les permitan dar cumplimiento a lo dispuesto por las Leyes 1581 de 2012 y 1266 de 2008, ésta última en lo que le sea aplicable, y cualquier otra ley o norma que las modifique o sustituya. Como consecuencia de esta obligación legal, entre otras, deberán adoptar las medidas de seguridad de tipo lógico, administrativo y físico, acorde a la criticidad de la información personal a la que acceden, para garantizar que este tipo de información no será usada, comercializada, cedida, transferida y/o no será sometida a cualquier otro tratamiento contrario a la finalidad comprendida en lo dispuesto en el objeto del presente contrato."/>
    <x v="4"/>
    <x v="7"/>
    <m/>
    <m/>
  </r>
  <r>
    <n v="340"/>
    <s v="De la manera más atenta solicitamos la inlcusión de nuetsra póliza de coporativa de Responsabilidad: &quot;De la manera más atenta solicitamos la inlcusión de nuetsra póliza de coporativa de Responsabilidad: _x000a_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_x000a_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_x000a_1) Incumplimiento de obligaciones en materia jurídico-laboral, de seguridad social y de prevención de riesgos laborales._x000a_2) Incumplimientos en materia tributaria._x000a_3) Infracción en materia de protección de datos de carácter personal._x000a_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quot;_x000a_RESPONSABILIDAD: La responsabilidad máxima de Digitex Internacional S.A.S., frente al CLIENTE por todo daño (incluidos daños directos, indirectos, pérdida de beneficios, gastos de asesores legales o cualquier otro) del que pudiese resultar responsable con ocasión de los servicios, durante toda la vigencia de la relación entre las partes, quedará, en todo caso, limitada al importe máximo de los honorarios percibidos por  Digitex Internacional S.A.S., en contraprestación por el Servicio que es objeto de la reclamación durante los doce (12) meses anteriores a la fecha de ocurrencia del hecho que hubiera dado lugar a la responsabilidad de  Digitex Internacional S.A.S. Cualquier reclamación dirigida a  Digitex Internacional S.A.S. como consecuencia de la prestación de los servicios, deberá ser necesariamente interpuesta en el plazo de doce (12) meses desde la ocurrencia del hecho que hubiera dado lugar a la responsabilidad de  Digitex Internacional S.A.S. o desde que EL CLIENTE  tuviera, o razonablemente pudiera tener, conocimiento del mismo. El transcurso del antedicho plazo tendrá efectos extintivos de la responsabilidad en que hubiera incurrido  Digitex Internacional S.A.S. Ninguna de las Partes podrá exigir a la otra responsabilidad en caso de fuerza mayor. Independientemente de cualquier estipulación contraria contenida en este Contrato, ninguna de las Partes será considerada responsable de cualesquiera daños consecuentes o indirectos, pérdida de beneficios y/o pérdida de oportunidades de negocio o de cualesquiera otras pérdidas financieras que hubiera podido causar a la otra Parte cualquiera que sea la causa, excepto en los casos de dolo y/o culpa. _x000a_Digitex Internacional S.A.s. deberá mantener indemne, y por tanto no aplicarán las limitaciones anteriores, al CLIENTE  frente a cualesquiera reclamaciones, acciones, daños, obligaciones, costes y gastos, incluyendo honorarios razonables de abogados y costas, que sean impuestos por un Tribunal, Arbitramento u órgano administrativo competente, en sentencia judicial o resolución administrativa firme, o pactados en un acuerdo transaccional alcanzado por EL CLIENTE  siempre que Digitex Internacional S.A.S. hubiera dado su visto bueno al mismo con carácter previo), que sean atribuibles a cualquier reclamación derivada de un incumplimiento por parte del Contratista, en los siguientes supuestos:_x000a_1) Incumplimiento de obligaciones en materia jurídico-laboral, de seguridad social y de prevención de riesgos laborales._x000a_2) Incumplimientos en materia tributaria._x000a_3) Infracción en materia de protección de datos de carácter personal._x000a_En el sentido de lo anterior,  Digitex Internacional S.A.S. defenderá a su propio coste, cualquier reclamación formulada por terceros contra EL CLIENTE en la medida en que dicha reclamación se fundamente en el incumplimiento de alguno de los anteriores supuestos, teniendo en cuenta lo dispuesto en el presente apartado."/>
    <x v="4"/>
    <x v="7"/>
    <m/>
    <m/>
  </r>
  <r>
    <n v="341"/>
    <s v="De la manera más atenta solicitamos se acepte nuestra póliza coporativa de RCE. "/>
    <x v="4"/>
    <x v="7"/>
    <m/>
    <m/>
  </r>
  <r>
    <n v="342"/>
    <s v="De la manera más respetuosa se solicita que el porcentaje de la póliza de cumplimiento sea de un  20% y no de 30%. _x000a__x000a_"/>
    <x v="4"/>
    <x v="7"/>
    <m/>
    <m/>
  </r>
  <r>
    <n v="343"/>
    <s v="De la manera más respetuosase solicita que sea aceptada nuetsra póliza global corporativa de Responsabilidad Civil Extracontractual _x000a_"/>
    <x v="4"/>
    <x v="7"/>
    <m/>
    <m/>
  </r>
  <r>
    <n v="344"/>
    <s v="De la manera más respetuosa solicitamos nos compartan su política de protección de datos personales. "/>
    <x v="4"/>
    <x v="5"/>
    <m/>
    <m/>
  </r>
  <r>
    <n v="345"/>
    <s v="De la manera más respetuosa solicitamos que está cláusula sea bilateral. "/>
    <x v="4"/>
    <x v="7"/>
    <m/>
    <m/>
  </r>
  <r>
    <n v="346"/>
    <s v="De la manera más respetuosa solicitamos que está cláusula sea bilateral. "/>
    <x v="4"/>
    <x v="7"/>
    <m/>
    <m/>
  </r>
  <r>
    <n v="347"/>
    <s v="De la manera más respetuosa solicitamos que está cláusula sea bilateral. "/>
    <x v="4"/>
    <x v="7"/>
    <m/>
    <m/>
  </r>
  <r>
    <n v="348"/>
    <s v="De la manera más respetuosa se solicita que se permita la cesión de la posición contractual en ele evento en que está sea llevada a cabo con empresar el mismo grupo empresarial, y por ende que solo se debea informar a la Cámara mediante comunicado. "/>
    <x v="4"/>
    <x v="7"/>
    <m/>
    <m/>
  </r>
  <r>
    <n v="349"/>
    <s v="De manera atenta propones la siguiente redacción de cláusula penal: _x000a__x000a_&quot;El incumplimiento grave del contrato de cualquiera de las obligaciones asumidas por EL CONTRATISTA en este contrato y previamente demostrado, dará derecho a LA CÁMARA para exigirle inmediatamente, a título de pena, una suma equivalente al veinte por ciento (20%) del valor total del presente negocio jurídico, suma que podrá ser exigida ejecutivamente, sin necesidad de requerimiento ni constitución en mora, derechos a los que renuncia aquél, sin perjuicio de que puedan ser exigidas adicionalmente las prestaciones e indemnizaciones derivadas del contrato, y sin que se extinga por ello la obligación principal. Así mismo, EL CONTRATISTA expresamente autoriza a LA CÁMARA, para que de las sumas que le llegare a adeudar por razón de las actividades realizadas, le sean compensadas y descontadas automáticamente los valores que se causen por concepto del cobro de la presente cláusula penal, si a ello hubiere lugar, en virtud de este contrato o de cualquier otro que se haya suscrito entre las mismas partes, o por cualquier otro concepto. Estas sumas serán objeto de la corrección monetaria correspondiente en el momento de su exigibilidad. La declaración del incumplimiento se realizará por escrito mediante la respectiva acta, donde se acredite la comparación entre los compromisos asumidos con base en el presente contrato y en sus anexos, así como los resultados esperados, frente a las actividades que efectivamente se alcanzaron a realizar de manera satisfactoria.&quot;"/>
    <x v="4"/>
    <x v="7"/>
    <m/>
    <m/>
  </r>
  <r>
    <n v="350"/>
    <s v="De la manera más respetuosa solicitamos se elimine que el incumplimiento sea por el simple retardo, para que la clausula penal pueda ser ejecutada. "/>
    <x v="4"/>
    <x v="7"/>
    <m/>
    <m/>
  </r>
  <r>
    <n v="351"/>
    <s v="De la manera más respetuosa se solicita se elimine la siguiente frase: _x000a__x000a_&quot;Lo anterior sin perjuicio, de la sanción de descuento por incumplimiento establecida en el parágrafo quinto de la cláusula 11 de este contrato.&quot;_x000a__x000a_Lo anterior, debido a que se estaría sancionando dos veces por el mismo hecho, genernado esto dobles penalidades en una misma cláusula y contrato, pue en la cláusula 31 ya se establecen apremios. "/>
    <x v="4"/>
    <x v="7"/>
    <m/>
    <m/>
  </r>
  <r>
    <n v="352"/>
    <s v="De la manera más respetuosa solicitamos se elimine que el incumplimiento sea por el simple retardo, sino que sea efectivamente por incumplimiento del contrato. "/>
    <x v="4"/>
    <x v="7"/>
    <m/>
    <m/>
  </r>
  <r>
    <n v="353"/>
    <s v="De la manera más respetuosa solicitamos que la penalidad de apremio sea por el valor total de la facturacción del mes y no por el valor total del contrato. "/>
    <x v="4"/>
    <x v="7"/>
    <m/>
    <m/>
  </r>
  <r>
    <n v="354"/>
    <s v="De la manera más respetuosa solicitamos que númeral f) quede establecido que sea por el incumplimeinto grave de las obligaciones la cual impida la ejecución del contrato. "/>
    <x v="4"/>
    <x v="7"/>
    <m/>
    <m/>
  </r>
  <r>
    <n v="355"/>
    <s v="De la manera más respetuosa se solicita que incluya un númeral n el cual indicaría: _x000a__x000a_&quot;n) Este Contrato podrá ser terminado de manera unilateral en cualquier momento, por parte de EL PROVEEDOR previa comunicación escrita a la CÁMARA con por lo menosterinta (30) días calendario de anticipación a la fecha estimada de terminación.&quot;"/>
    <x v="4"/>
    <x v="7"/>
    <m/>
    <m/>
  </r>
  <r>
    <n v="356"/>
    <s v="De la manera más respetuosa solicitamos se informe si en los 4 días informados en está cláusula es para legalizar el contrato, una vez el mismo se haya negociado  y por ende conciliado el documento por las PARTES. "/>
    <x v="4"/>
    <x v="7"/>
    <m/>
    <m/>
  </r>
  <r>
    <n v="357"/>
    <s v="De la manera más respetuosa solicitamos que este Anexo sea bilateral. "/>
    <x v="4"/>
    <x v="7"/>
    <m/>
    <m/>
  </r>
  <r>
    <n v="358"/>
    <s v="De la manera más respetuosa solicitamos nos compartan su Código de Ética y Buen Gobierno Corporativo. "/>
    <x v="4"/>
    <x v="7"/>
    <m/>
    <m/>
  </r>
  <r>
    <n v="359"/>
    <s v="De la manera más respetuosa solicitamos nos compartan los ANEXOS 7 Y 8. "/>
    <x v="4"/>
    <x v="2"/>
    <m/>
    <m/>
  </r>
  <r>
    <n v="360"/>
    <s v="Solicitamos a la Cámara luego de la respuestas a las observaciones otorgar mínimo 7 días hábiles para la presentación de las propuestas."/>
    <x v="5"/>
    <x v="8"/>
    <m/>
    <m/>
  </r>
  <r>
    <n v="361"/>
    <s v="Solicitamos a la Entidad indicarnos cuál es el presupuesto asignado para esta invitación."/>
    <x v="5"/>
    <x v="7"/>
    <m/>
    <m/>
  </r>
  <r>
    <n v="362"/>
    <s v="Solicitamos a la CCB confirmarnos si los consumos que se deriven por la gestión de Whats app serán asumidos por la CCB"/>
    <x v="5"/>
    <x v="2"/>
    <m/>
    <m/>
  </r>
  <r>
    <n v="363"/>
    <s v="Teniendo en cuenta que el numeral 2.11. establece que los archivos deben ser enviados en formato .pdf por favor indicarnos si el anexo 4, propuesta económica, debe ser enviado en formato pdf o en excel para un el análisis de la CCB"/>
    <x v="5"/>
    <x v="7"/>
    <m/>
    <m/>
  </r>
  <r>
    <n v="364"/>
    <s v="6.4. SEGUNDA FASE DE EVALUACIÓN DE LAS OFERTAS: Por favor especificarnos si para la presentación del video con las funcionalidades de los servicios la entidad aceptará enlace a videos privados de youtube o drive, en caso de ser negativo por favor indicar el medio en que espera recibir estos videos, considerando el tamaño de este tipo de archivo, así mismo indicar el formato"/>
    <x v="5"/>
    <x v="2"/>
    <m/>
    <m/>
  </r>
  <r>
    <n v="365"/>
    <s v="solicitamos por favor compartir la estructura del IVR actual de la CCB"/>
    <x v="5"/>
    <x v="2"/>
    <m/>
    <m/>
  </r>
  <r>
    <n v="366"/>
    <s v="Entendemos que el alcance inicial del chat bot, sólo contempla la interacción con la base de datos que nos suministra la CCB, los desarrollos adicionales que se generen como IA serán asumidos por la CCB por medio de horas de desarrollo"/>
    <x v="5"/>
    <x v="2"/>
    <m/>
    <m/>
  </r>
  <r>
    <n v="367"/>
    <s v="Por favor confirmar si el CRM Dynamics de la CCB tiene acceso por medio de la web o cliente servidor."/>
    <x v="5"/>
    <x v="2"/>
    <m/>
    <m/>
  </r>
  <r>
    <n v="368"/>
    <s v="Entendemos que los desarrollos que se requieran para la optimización de los servicios, se realizarán bajo horas de desarrollo a facturar a la CCB"/>
    <x v="5"/>
    <x v="2"/>
    <m/>
    <m/>
  </r>
  <r>
    <n v="369"/>
    <s v="1.2. INBOUND: Entendemos que la línea fija 3830330 y numeral corto #383 es de propiedad de la cámara y los servicios o facturas que se deriven de estos son responsabilidad de la Cámara"/>
    <x v="5"/>
    <x v="2"/>
    <m/>
    <m/>
  </r>
  <r>
    <n v="370"/>
    <s v="Por favor compartir el histórico de llamadas transferidas a extensión directa"/>
    <x v="5"/>
    <x v="2"/>
    <m/>
    <m/>
  </r>
  <r>
    <n v="371"/>
    <s v="Solicitamos a la CCB que en caso de que se requiera realizar ampliación de horario por gestiones específicas de los agentes, se contemple el rubro de horas extras para su facturación a la CCB."/>
    <x v="5"/>
    <x v="2"/>
    <m/>
    <m/>
  </r>
  <r>
    <n v="372"/>
    <s v="Teniendo en cuenta que se debe realizar la implementación del voicebot, requerimos que se nos entregue el detalle del mismo para dimensionar su estructura o flujo actual, a fin de implementarlo"/>
    <x v="5"/>
    <x v="2"/>
    <m/>
    <m/>
  </r>
  <r>
    <n v="373"/>
    <s v="Para las campañas outbound, en los ítems de valor por minuto, se debe incluir el personal que gestionará las llamadas, o este será contratado de manera independiente."/>
    <x v="5"/>
    <x v="2"/>
    <m/>
    <m/>
  </r>
  <r>
    <n v="374"/>
    <s v="Con cuántos agentes de cada perfil cuenta hoy la CCB para realizar esta gestión, en cada uno de los canales, Inbound, Outbound y Chat"/>
    <x v="5"/>
    <x v="2"/>
    <m/>
    <m/>
  </r>
  <r>
    <n v="375"/>
    <s v="Entendemos que en caso de requerirse integración para consulta entre el Chatbot y el CRM Mycrosoft Dinamycs de la CCB, estas integraciones serán costeadas de acuerdo con el alcance, por horas de desarrollo"/>
    <x v="5"/>
    <x v="2"/>
    <m/>
    <m/>
  </r>
  <r>
    <n v="376"/>
    <s v="Entendemos que los canales actuales que tiene la CCB en la troncal SIP, son asumidos por la CCB, el proveedor sólo deberá asumir los canales que este contrate para recibir la transferencia de las llamadas que realice la CCB."/>
    <x v="5"/>
    <x v="2"/>
    <m/>
    <m/>
  </r>
  <r>
    <n v="377"/>
    <s v="Por favor aclarar si la encuesta de servicio se puede realizar al finalizar cada llamada, o debe ser por medio de campaña outbound posterior."/>
    <x v="5"/>
    <x v="2"/>
    <m/>
    <m/>
  </r>
  <r>
    <n v="378"/>
    <s v="Solicitamos a la entidad incluir en el anexo económico las transacciones que se realicen por el CHAT bot y que utilicen inteligencia artificial, teniendo en cuenta que estas tendrán un costo diferente a las que no utilice IA."/>
    <x v="5"/>
    <x v="2"/>
    <m/>
    <m/>
  </r>
  <r>
    <n v="379"/>
    <s v="Agradecemos confirmar cuál es el medio para el escalamiento y seguimiento de solicitudes que ingresen por contáctenos"/>
    <x v="5"/>
    <x v="2"/>
    <m/>
    <m/>
  </r>
  <r>
    <n v="380"/>
    <s v="Por favor confirmar, con respecto a los casos escalados, si la respuesta final al usuario, la otorgará la dependencia o el proveedor."/>
    <x v="5"/>
    <x v="2"/>
    <m/>
    <m/>
  </r>
  <r>
    <n v="381"/>
    <s v="Agradecemos confirmar cuál es el medio para el escalamiento a segundo nivel y tercer nivel de solicitudes que ingresan por el CHAT"/>
    <x v="5"/>
    <x v="2"/>
    <m/>
    <m/>
  </r>
  <r>
    <n v="382"/>
    <s v="En caso de que el escalamiento se realice por plataforma del proveedor, por favor indicarnos la cantidad de licencias que requieren la entidad para segundo y tercer nivel. Entendemos por &quot;en línea&quot; que debe atenderse al usuario inmediatamente por el tercer nivel."/>
    <x v="5"/>
    <x v="2"/>
    <m/>
    <m/>
  </r>
  <r>
    <n v="383"/>
    <s v="Teniendo en cuenta que el look and feel del chat será definido entre la CCB y el proveedor, por favor indicarnos si el costo de dicha implementación será provisto por horas de desarrollo."/>
    <x v="5"/>
    <x v="2"/>
    <m/>
    <m/>
  </r>
  <r>
    <n v="384"/>
    <s v="Por favor indicarnos la cantidad de colaboradores de la CCB que requerirán acceso al chat, a fin de dimensionar la cantidad de licencias"/>
    <x v="5"/>
    <x v="2"/>
    <m/>
    <m/>
  </r>
  <r>
    <n v="385"/>
    <s v="En caso de que la CCB decida tener un chat propio, se establecerá la integración por medio de horas de desarrollo."/>
    <x v="5"/>
    <x v="2"/>
    <m/>
    <m/>
  </r>
  <r>
    <n v="386"/>
    <s v="Agradecemos confirmar con cuántas personas actualmente se atienen las video llamadas."/>
    <x v="5"/>
    <x v="2"/>
    <m/>
    <m/>
  </r>
  <r>
    <n v="387"/>
    <s v="Por favor confirmar si todas las videollamadas deben grabarse o un porcentaje específico."/>
    <x v="5"/>
    <x v="2"/>
    <m/>
    <m/>
  </r>
  <r>
    <n v="388"/>
    <s v="De acuerdo con lo indicado en la audiencia del día 17 de febrero, entendemos que sólo se requerirán monitoreos en vivo, no al lado, por condiciones de seguridad por COVID 19."/>
    <x v="5"/>
    <x v="2"/>
    <m/>
    <m/>
  </r>
  <r>
    <n v="389"/>
    <s v="Por favor indicarnos cuántas personas del STAFF de la cámara requieren realizar monitoreos y descarga de reportes de Inbound, outbound, chat, a fin de dimensionar las licencias."/>
    <x v="5"/>
    <x v="2"/>
    <m/>
    <m/>
  </r>
  <r>
    <n v="390"/>
    <s v="Por favor detallar y aclarar a qué se refiere la CCB con &quot;El Monitoreo debe permitir evaluar la trazabilidad de la información capturada por los Asesores en todos los aplicativos, así como en los de La Cámara de Comercio de Bogotá&quot; Por favor aclararnos el alcance del monitoreo con respecto a los aplicativos de la CCB, toda vez que no son administrados por el proveedor."/>
    <x v="5"/>
    <x v="2"/>
    <m/>
    <m/>
  </r>
  <r>
    <n v="391"/>
    <s v="con respecto a &quot;En ciertos eventos puntuales donde la Cámara de Comercio de Bogotá estime necesaria la total participación y apoyo del equipo de monitoreo, el PROVEEDOR deberá estar en capacidad de suministrar el recurso necesario para cubrir la actividad. Estos casos se refieren a lanzamientos de nuevas promociones, productos o servicios.&quot; Entendemos que será el equipo de monitoreo que tenga disponible el proveedor y se llegará a un acuerdo para el cumplimiento de las metas, en caso de que la CCB los requiera para otras actividades"/>
    <x v="5"/>
    <x v="2"/>
    <m/>
    <m/>
  </r>
  <r>
    <n v="392"/>
    <s v="Agradecemos a la CCB considerar que sea grabado el 99,7% de las llamadas y chat, previendo posibles situaciones que se presenten."/>
    <x v="5"/>
    <x v="2"/>
    <m/>
    <m/>
  </r>
  <r>
    <n v="393"/>
    <s v="Solicitamos a la CCB se nos comparta el árbol de tipificación actual que se tiene de manera transversal para todos los canales de atención."/>
    <x v="5"/>
    <x v="2"/>
    <m/>
    <m/>
  </r>
  <r>
    <n v="394"/>
    <s v="analítica de voz y texto: Con qué periodicidad se utiliza La tecnología Speech to text y a qué porcentaje de las interacciones se realiza, solicitamos los históricos de las interacciones analizadas con esta tecnología"/>
    <x v="5"/>
    <x v="2"/>
    <m/>
    <m/>
  </r>
  <r>
    <n v="395"/>
    <s v="Solicitamos a la CCB confirmar si las tarifas ofertadas tendrán el incremento el 1 de enero de cada año de acuerdo con el SMMLV"/>
    <x v="5"/>
    <x v="8"/>
    <m/>
    <m/>
  </r>
  <r>
    <n v="396"/>
    <s v="Entendemos que esta información se deberá presentar por el proveedor una vez adjudicado el proyecto: &quot;El PROVEEDOR deberá presentar el documento del programa de salud ocupacional firmado por el representante legal y el responsable de salud ocupacional de la empresa, e incluir el Cronograma de salud ocupacional por el tiempo que dure el contrato que incluya capacitación en sus riesgos y evaluación periódica de medicina ocupacional con énfasis osteomuscular y audiometrías. La CCB podrá verificar su cumplimiento.&quot;"/>
    <x v="5"/>
    <x v="3"/>
    <m/>
    <m/>
  </r>
  <r>
    <n v="397"/>
    <s v="Por favor confirmar cuánto es el tiempo inicial de capacitación, en días hábiles"/>
    <x v="5"/>
    <x v="2"/>
    <m/>
    <m/>
  </r>
  <r>
    <n v="398"/>
    <s v="entendemos que los desarrollos que se requieran serán provistos por medio de horas de desarrollo"/>
    <x v="5"/>
    <x v="2"/>
    <m/>
    <m/>
  </r>
  <r>
    <n v="399"/>
    <s v="Entendemos que esta información será suministrada una vez se adjudique el contrato: &quot;Debido a la utilización de una infraestructura externa a la Cámara de Comercio de Bogotá, se debe indicar detalladamente bajo qué condiciones técnicas, de infraestructura, entorno de trabajo y procedimientos se prestaría el servicio, las cuales deben cumplir como mínimo las condiciones establecidas por la A.R.L para entornos de trabajo asociados a la actividad de Contact Center en cuanto a iluminación, temperatura, humedad, ergonomía y acústica entre otros.&quot;"/>
    <x v="5"/>
    <x v="3"/>
    <m/>
    <m/>
  </r>
  <r>
    <n v="400"/>
    <s v="Integraciones: por favor indicarnos si los enlaces relacionados son públicos, ya que no permiten acceso."/>
    <x v="5"/>
    <x v="2"/>
    <m/>
    <m/>
  </r>
  <r>
    <n v="401"/>
    <s v="Para el Voicebot uno de los componentes críticos es el módulo de reconocimiento de voz (Speech to Text), se puede tener una mayor calidad con un mayor costo por interacción, sin embargo, en la forma como está planteada la evaluación se premia o incentiva el menor precio. Si para el componente de Speech to Text se tiene dos escenarios uno de calidad &quot;media&quot; y precio bajo y uno de calidad &quot;alta&quot; y precio &quot;alto&quot;, habría forma de poder incluir estos dos escenarios en la propuesta?, o se tiene o se puede incluir en la evaluación algún premio o incentivo a la calidad en este componente crítico?"/>
    <x v="5"/>
    <x v="2"/>
    <m/>
    <m/>
  </r>
  <r>
    <n v="402"/>
    <s v="1- Las Certificaciones comerciales de Experiencia pueden ser del sector real, telecomunicaciones u otros?."/>
    <x v="6"/>
    <x v="2"/>
    <m/>
    <m/>
  </r>
  <r>
    <n v="403"/>
    <s v="2- Que protocolos de conexión se necesitan para la integración con el chat."/>
    <x v="6"/>
    <x v="2"/>
    <m/>
    <m/>
  </r>
  <r>
    <n v="404"/>
    <s v="3- Que protocolo de comunicación se necesita para la integración de las líneas inbound."/>
    <x v="6"/>
    <x v="6"/>
    <m/>
    <m/>
  </r>
  <r>
    <n v="405"/>
    <s v="4- Como es la integración con infobip para el tema de WhatsApp."/>
    <x v="6"/>
    <x v="2"/>
    <m/>
    <m/>
  </r>
  <r>
    <n v="406"/>
    <s v="5- Como es la retroalimentación al Bot de ellos para ir alimentando la inteligencia."/>
    <x v="6"/>
    <x v="2"/>
    <m/>
    <m/>
  </r>
  <r>
    <n v="407"/>
    <s v="6- En caso de entrar el personal a tiempo se incurre en sanciones?."/>
    <x v="6"/>
    <x v="2"/>
    <m/>
    <m/>
  </r>
  <r>
    <n v="408"/>
    <s v="7- Tiene establecido algún modelo para medir las habilidades y conocimiento que exigen."/>
    <x v="6"/>
    <x v="2"/>
    <m/>
    <m/>
  </r>
  <r>
    <n v="409"/>
    <s v="8- El estudio de seguridad se debe realizar antes de la contratación del personal?"/>
    <x v="6"/>
    <x v="0"/>
    <m/>
    <m/>
  </r>
  <r>
    <n v="410"/>
    <s v="9- que pruebas sugiere ccb para la selección para el personal?"/>
    <x v="6"/>
    <x v="3"/>
    <m/>
    <m/>
  </r>
  <r>
    <n v="411"/>
    <s v="La variable más importante para la Cámara de Comercio de Bogotá son las personas, El PROVEEDOR debe asegurar que cuenta con el personal apropiado para asegurar un excelente servicio a los clientes, que está en capacidad de brindarle todas las herramientas necesarias para asegurar el correcto desempeño de todo el equipo de Contact center.Por favor indicar si en caso de realizar una migración del personal actual que opera en el equipo de contact center, ¿Cuáles son las condiciones de ese traslado en cuanto a: Salario,tipo de contratación? Adicional la contratación sera directa con el proveedor seleccionado o será con la CCB?"/>
    <x v="7"/>
    <x v="2"/>
    <m/>
    <m/>
  </r>
  <r>
    <n v="412"/>
    <s v="Gerente de Cuenta Servicio: Perfil: Profesional en carreras administrativas o afines con especialización en gestión comercial o administrativa, con experiencia mínima de 5 años en administración y seguimiento de operaciones de Contact Center.Por favor aclarar en el perfil profesional &quot;carreras afines&quot;; El perfil profesional puede ser homologado por otras carreras."/>
    <x v="7"/>
    <x v="2"/>
    <m/>
    <m/>
  </r>
  <r>
    <n v="413"/>
    <s v="Supervisor exclusivo: Perfil: Profesional con experiencia mínima de un año en operaciones de Contact Center, con experiencia en Gestión Inbound, Outbound y canales escritos.Por favor aclarar si en este perfil se requiere de alguna carrera especial o esta no tiene requisito."/>
    <x v="7"/>
    <x v="2"/>
    <m/>
    <m/>
  </r>
  <r>
    <n v="414"/>
    <s v="Agente Outbound: Se requiere por lo menos (1) agente para gestión mixta (Inbound, Outbound y Canales Virtuales) que maneje alto nivel de idioma Ingles.Se debe acreditar el nivel de ingles del agente (certificación, evaluación,etc)"/>
    <x v="7"/>
    <x v="2"/>
    <m/>
    <m/>
  </r>
  <r>
    <n v="415"/>
    <s v="Nota 4: Las hojas de vida, certificaciones de estudio y certificaciones laborales se podrán requerir por el supervisor del contrato o por quien haga sus veces, cuando se determine durante la ejecución del contrato.¿Para este proceso se deben adjuntar las hojas de vida, certificaciones de estudio  y laborales del personal? Las certificaciones laborales deben tener alguna estructura de presentación?"/>
    <x v="7"/>
    <x v="2"/>
    <m/>
    <m/>
  </r>
  <r>
    <n v="416"/>
    <s v="El PROVEEDOR deberá estar en capacidad de incorporar a su planta de personal a aquellas personas que actualmente están gestionando el servicio, siempre que se cuente con el aval por parte de la Cámara de Comercio de Bogotá.¿Esta inclusión del personal que esta actualmente en gestión  del servicio es obligatorio u opcional?"/>
    <x v="7"/>
    <x v="2"/>
    <m/>
    <m/>
  </r>
  <r>
    <n v="417"/>
    <s v="Salarios que actualmente tiene asignado el equipo que soporta los servicios de Contact center, estos salarios el proveedor los puede reevaluar según experiencia y dinámica del mercado, y puede presentar una propuesta la cual será evaluada por la CCB para definir un nuevo esquema de remuneración, en todo caso el proveedor debe garantizar las mejores condiciones al personal para evitar rotación y bajos índices de clima laboral.La CCB maneja alguna escala salarial diferente a la expuesta en el pliego en la que el proveedor pueda revisar los precios planteados para así hacer una contraoferta? O este ya queda a criterio del proveedor de establecerlos y  presentarlos a la CCB para su aprobación?"/>
    <x v="7"/>
    <x v="2"/>
    <m/>
    <m/>
  </r>
  <r>
    <n v="418"/>
    <s v="c.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Por favor indicar el tipo de estudio de seguridad que se requiere y alcance de este."/>
    <x v="7"/>
    <x v="0"/>
    <m/>
    <m/>
  </r>
  <r>
    <n v="419"/>
    <s v="d. La visita domiciliaria deberá efectuarse a las personas contratadas por el PROVEEDOR para la prestación del servicio requerido en la presente invitación.Estas visitas domiciliarias se contemplan dentro del mismo estudio de seguridad? Por favor indicar el alcance de este numeral."/>
    <x v="7"/>
    <x v="0"/>
    <m/>
    <m/>
  </r>
  <r>
    <n v="420"/>
    <s v="El PROVEEDOR seleccionado debe asumir por su cuenta y riesgo tanto la dotación de ley establecida en las normas laborales, como también los elementos de seguridad industrial establecidos por las normas de salud ocupacional. Los elementos que componen la dotación serán convenidos con el PROVEEDOR. El PROVEEDOR deberá asegurar la dotación a cada agente dentro de los periodos establecidos por la ley, no será necesario uniformes a los agentes.¿Para la prestación del servicio el equipo de trabajo debe tener uniforme? En caso de ser afirmativa la respuesta, por favor indicar las condiciones de esta"/>
    <x v="7"/>
    <x v="0"/>
    <m/>
    <m/>
  </r>
  <r>
    <n v="421"/>
    <s v="El horario habitual para la realización de las campañas de Outbound es de lunes a viernes de 8:00 a.m. a 6:00 p.m. sin embargo, pueden existir campañas que, por su importancia, requieran gestión los sábados o en horarios no habituales de atención, para lo cual se fijaran acuerdos entre las partes.Por favor indicar el tiempo en que se dará la información cuando se requiera de prestación de servicios en horarios diferentes a los habituales?"/>
    <x v="7"/>
    <x v="2"/>
    <m/>
    <m/>
  </r>
  <r>
    <n v="422"/>
    <s v="i. Encuestas de servicio: El proveedor deberá aplicar una encuesta a cada registro de una base seleccionada para conocer la satisfacción del cliente. El proveedor debe capturar las respuestas y entregarlas en una base de datos con los campos definidos con previa revisión de calidad a la CCB.Por favor indicar si esta encuesta es por NPS o cuál es la estructura de la encuesta"/>
    <x v="7"/>
    <x v="2"/>
    <m/>
    <m/>
  </r>
  <r>
    <n v="423"/>
    <s v="Para esto, se requiere que toda la operación se encuentre en un espacio aislado de otras operaciones. LA CÁMARA DE COMERCIO DE BOGOTÁ podrá solicitar cambios o rediseños del lugar físico destinado a esta operación, en caso de no cumplir con el espacio y las condiciones acordadas.Por favor indicar las especificaciones de condiciones de espacio aislado a otras operaciones y en caso de solicitar cambios o rediseños de cuánto es el tiempo de antelación para indicar solicitud"/>
    <x v="7"/>
    <x v="2"/>
    <m/>
    <m/>
  </r>
  <r>
    <n v="424"/>
    <s v="d)Permitir operar en forma continua (24/7) los 365 días del año. Por favor indicar si se requiere de gestión asistida o puede ser por canales de atención?"/>
    <x v="7"/>
    <x v="2"/>
    <m/>
    <m/>
  </r>
  <r>
    <n v="425"/>
    <s v="Panel de control o Televisor de mínimo de 42” que permita ver los indicadores en tiempo real en la operación.Estas pantallas deben estar en la operación e instalaciones de la CCB o unicamente en la operación del proveedor."/>
    <x v="7"/>
    <x v="2"/>
    <m/>
    <m/>
  </r>
  <r>
    <n v="426"/>
    <s v="A continuación, se presenta el comportamiento de la operación del Contact Center hasta el mes de Diciembre de 2020, con sus volúmenes e indicadoresPor favor aclarar el dimensionamiento de las cifras indicadas en la tabla de color azul y beige pues no es clara la información, ya que tienen la misma tipificación."/>
    <x v="7"/>
    <x v="2"/>
    <m/>
    <m/>
  </r>
  <r>
    <n v="427"/>
    <s v="La CCB dispondrá de una base de datos histórica con las interacciones de clientes en los canales telefónico, chat, WhatsApp, etc, con el objetivo que el proveedor seleccionado garantice la inclusión en la herramienta de gestión CRM dispuesta para la operación, con el objetivo de tener un histórico de interacciones que evidencie conocimiento del cliente.Por favor indicar cuántos registros se refieren a históricos y cuál es la estructura de datos a migrar?"/>
    <x v="7"/>
    <x v="2"/>
    <m/>
    <m/>
  </r>
  <r>
    <n v="428"/>
    <s v="c. El look and feel del chat será definido por CCB y el PROVEEDOR debe estar en la capacidad de desarrollarlo e implementarlo en este canal.Por favor indicar el alcance de este numeral"/>
    <x v="7"/>
    <x v="2"/>
    <m/>
    <m/>
  </r>
  <r>
    <n v="429"/>
    <s v="Líneas múltiples hasta 3 canales._x000a_Aclarar el alcance de este numeral"/>
    <x v="7"/>
    <x v="2"/>
    <m/>
    <m/>
  </r>
  <r>
    <n v="430"/>
    <s v="El PROVEEDOR debe garantizar el procesamiento de las llamadas aún ante fallas críticas de todos los sistemas con una disponibilidad de la central telefónica del 99.9% en la franja horaria de operación de lunes a viernes 8:00 a 6:00 p.m. y sábados de 9 a 1 P.M., o en horarios adicionales que la Cámara informe por necesidad del servicio, como en temporadas de alto tráfico.Por favor reevaluar el porcentaje de disponibilidad, dado  que es utopica la solicitud."/>
    <x v="7"/>
    <x v="2"/>
    <m/>
    <m/>
  </r>
  <r>
    <n v="431"/>
    <s v="a. Disponer de plataforma chat en cualquier página web que la CCB defina.Por favor indicar cuáles páginas web son en las que debe estar el chat de la CCB"/>
    <x v="7"/>
    <x v="2"/>
    <m/>
    <m/>
  </r>
  <r>
    <n v="432"/>
    <s v="c. El Look and feel, avatar o imagen del chat será definido por la CCB y el proveedor deberá estar en capacidad de desarrollarlo según necesidad durante la ejecución del contrato.Por favor indicar si se contempla un nuevo avatar diferente al manejado &quot;Andrea&quot; o a qué hace referencial puntual este numeral"/>
    <x v="7"/>
    <x v="2"/>
    <m/>
    <m/>
  </r>
  <r>
    <n v="433"/>
    <s v="d. Capacidad de integración con Apps de la CCB o de la entidad que se defina.Por favor indicar las APP con las que se debe realizar integración "/>
    <x v="7"/>
    <x v="2"/>
    <m/>
    <m/>
  </r>
  <r>
    <n v="434"/>
    <s v="En caso de que la transferencia se deba hacer a otro Contact Center, el Proveedor del servicio deberá implementar la integración entre las plataformas requeridas.¿Cuántas derivaciones llegarían a ser con los otros contact center? Indicar el alcance del numeral"/>
    <x v="7"/>
    <x v="2"/>
    <m/>
    <m/>
  </r>
  <r>
    <n v="435"/>
    <s v="El PROVEEDOR deberá estar en capacidad de interactuar con las aplicaciones de gestión con que actualmente cuenta la Cámara de Comercio de Bogotá, incluyendo el CRM, sin que ello genere un sobrecosto a la operación.Cuantas integraciones por software se tendrá vía API o Servico Web, Apps, Chat, Chat Bot, Whatsapp de CCB, porfavor detallar aplicativo, motor de base de datos y modo tipo de servicio, ¿se contemplan solos descritos en este numeral?"/>
    <x v="7"/>
    <x v="2"/>
    <m/>
    <m/>
  </r>
  <r>
    <n v="436"/>
    <s v="¿En cuanto al CRM de Dynamics de CCB, que información y que capacidad se requiere? y_x000a_el CRM del proveedor además de existir un servicio WEB/API, se requerirá una servicio FTP, VPN exclusivo o Nube para almacenar información. Aproximadamente de cuanta capacidad se maneja de alojamiento actualmente a nivel de información, con el fin de dimensionar el espacio en nube o si se requiere incremental."/>
    <x v="7"/>
    <x v="2"/>
    <m/>
    <m/>
  </r>
  <r>
    <n v="437"/>
    <s v="Existe información el IVR Actual? Árbol/opciones Transacciones disponibles o requeridas?, igualmente del BOT “ANDREA” que opciones tiene definidas, se entiende por lo mencionado en el documento que se requiere lenguaje natural NLP. Es importante entender el volumen de la base de conocimientos actual para poder dimensionar el tiempo de configuración/entrenamiento del BOT."/>
    <x v="7"/>
    <x v="2"/>
    <m/>
    <m/>
  </r>
  <r>
    <n v="438"/>
    <s v="En el punto d. (Deben tener una certificación por parte del PROVEEDOR antes _x000a_de que sea entregado a la CCB.) ¿Cómo debe ser la certificación que se requiere para _x000a_hacer entrega de los desarrollos o mejoras?_x000a_"/>
    <x v="8"/>
    <x v="2"/>
    <m/>
    <m/>
  </r>
  <r>
    <n v="439"/>
    <s v="¿La CCB nos provee la estructura general del IVR o nosotros como proveedores_x000a_debemos construirlo?_x000a_"/>
    <x v="8"/>
    <x v="2"/>
    <m/>
    <m/>
  </r>
  <r>
    <n v="440"/>
    <s v="¿En caso de que la línea se congestione y no haya canales disponibles, el respaldo_x000a_se puede manejar mediante un ticket y generar un callback posteriormente?_x000a_"/>
    <x v="8"/>
    <x v="2"/>
    <m/>
    <m/>
  </r>
  <r>
    <n v="441"/>
    <s v="¿La transferencia de llamadas que se deban realizar mediante el canal de voz, se establecerá a través de una troncal SIP entre ambas plantas telefónicas?"/>
    <x v="8"/>
    <x v="2"/>
    <m/>
    <m/>
  </r>
  <r>
    <n v="442"/>
    <s v="¿Los canales disponibles para ingreso de llamadas pueden variar a lo largo del año o debe mantenerse un numero de canales fijo?"/>
    <x v="8"/>
    <x v="2"/>
    <m/>
    <m/>
  </r>
  <r>
    <n v="443"/>
    <s v="Para el proceso de capacitación inicial, ¿el primer grupo lo capacita el cliente? Los participantes en este proceso serían staff y asesores?."/>
    <x v="8"/>
    <x v="2"/>
    <m/>
    <m/>
  </r>
  <r>
    <n v="444"/>
    <s v="¿Cuál será el porcentaje de aprobación requerida para el proceso de formación inicial?"/>
    <x v="8"/>
    <x v="2"/>
    <m/>
    <m/>
  </r>
  <r>
    <n v="445"/>
    <s v="Los perfiles de cargo propuesto se pueden modificar de acuerdo a la experiencia  con la que contamos en el servicio"/>
    <x v="8"/>
    <x v="2"/>
    <m/>
    <m/>
  </r>
  <r>
    <n v="446"/>
    <s v="Si llegara a existir migración del personal, tendremos acceso a las condiciones contractuales del personal para hacer nuestra oferta laboral"/>
    <x v="8"/>
    <x v="2"/>
    <m/>
    <m/>
  </r>
  <r>
    <n v="447"/>
    <s v="La visita domiciliara es obligatoria para todos los cargos"/>
    <x v="8"/>
    <x v="0"/>
    <m/>
    <m/>
  </r>
  <r>
    <n v="448"/>
    <s v="El tiempo de capacitación inicial se puede modificar , es decir disminuir los 10 días"/>
    <x v="8"/>
    <x v="2"/>
    <m/>
    <m/>
  </r>
  <r>
    <n v="449"/>
    <s v="La capacitación es pagada por la CCB o asumida por el aliado?"/>
    <x v="8"/>
    <x v="2"/>
    <m/>
    <m/>
  </r>
  <r>
    <n v="450"/>
    <s v="En la opción de trabajo en casa los asesores pueden vivir fuera de Bogotá?. Cabe aclarar que con control del aliado desde Bogotá."/>
    <x v="8"/>
    <x v="2"/>
    <m/>
    <m/>
  </r>
  <r>
    <n v="451"/>
    <s v="Para los meses de febrero, marzo, abril que se incrementa el personal es posible un tipo de contratación a termino fijo por los 3 meses?"/>
    <x v="8"/>
    <x v="2"/>
    <m/>
    <m/>
  </r>
  <r>
    <n v="452"/>
    <s v="Cuando se requieran apoyos adicionales con experiencia para el montaje de la operación_x000a_(ejemplo temporada de renovaciones), el PROVEEDOR seleccionará el perfil y los gestores_x000a_necesarios para lograrlo. Agradecemos aclarar si la interpretación es que para estos crecimientos se puede seleccionar personal sin el perfil solicitado dado que es por 2 o máximo 3 meses que se contratarán"/>
    <x v="8"/>
    <x v="2"/>
    <m/>
    <m/>
  </r>
  <r>
    <n v="453"/>
    <s v="Nos podrían por favor compartir las bases de tráfico dónde se visualice el intradía para dimensionar el personal y calcular costos?"/>
    <x v="8"/>
    <x v="2"/>
    <m/>
    <m/>
  </r>
  <r>
    <n v="454"/>
    <s v="En el OBJETO del contrato, debemos implementar desde cero el desarrollo de las nuevas herramienta?."/>
    <x v="8"/>
    <x v="2"/>
    <m/>
    <m/>
  </r>
  <r>
    <n v="455"/>
    <s v="Nuevos desarrollos en ejecución del contrato, se negocian por separado?."/>
    <x v="8"/>
    <x v="2"/>
    <m/>
    <m/>
  </r>
  <r>
    <n v="456"/>
    <s v="La entidad esta solicitando una herramienta licenciada para la ejecución de borrado seguro, solicitamos respetuosamente a la CCB aclarar si es posible usar herramientas que son open source para las actividades de borrado seguro ,las cuales cumplen satisfactoriamente con la misma labor ."/>
    <x v="9"/>
    <x v="2"/>
    <m/>
    <m/>
  </r>
  <r>
    <n v="457"/>
    <s v="sugerimos sea eliminado el segmento del párrafo que dice: “de tal forma que LA CAMARA pueda adelantar la acción judicial o administrativa tendiente a la protección de la Información Confidencial”, debido a que si es una orden judicial los tiempos de respuesta serán presentados por el área Jurídica del operador ."/>
    <x v="9"/>
    <x v="7"/>
    <m/>
    <m/>
  </r>
  <r>
    <n v="458"/>
    <s v="sugerimos sea modificado el parrafo “publique información desactualizada” ya que la actualización de la información es responsabilidad de la entidad contratante CCB."/>
    <x v="9"/>
    <x v="7"/>
    <m/>
    <m/>
  </r>
  <r>
    <n v="459"/>
    <s v="Solicitamos respetuosamente a la entidad aclarar  para los casos de los proponentes que tengan su SG-SST cuyo cumplimiento sea del 100%, no es procedente entregar plan de mejora por esta misma razón, ya que este requisito  solo aplicaría para  cumplimientos inferiores al 100% , reiteramos se de el alcance correspondiente."/>
    <x v="9"/>
    <x v="5"/>
    <m/>
    <m/>
  </r>
  <r>
    <n v="460"/>
    <s v="Se menciona “El proponente debe acreditar experiencia en la prestación de servicios de Contact Center, en la gestión de entrada, salida, servicios virtuales y gestión comercial, mediante la presentación de hasta de cinco (5) certificaciones de contratos ejecutados o en ejecución a partir del año 2016, cuya sumatoria sea por un monto igual o superior a $6.354.916.313 antes de IVA”._x000a_Solicitamos respetuosamente a la entidad dar el alcance en cuanto a la experiencia en “gestión comercial”, ya que de acuerdo con el objeto a contratar con la CCB no se contempla esta actividad, por lo que reiteramos se elimine este requerimiento o sea reemplazado por la gestión de campañas y/o atención a usuarios – clientes."/>
    <x v="9"/>
    <x v="7"/>
    <m/>
    <m/>
  </r>
  <r>
    <n v="461"/>
    <s v="SE menciona &quot;El proponente debe acreditar experiencia en la prestación de servicios de Contact Center, en la gestión de entrada, salida, servicios virtuales y gestión comercial, mediante la presentación de hasta de cinco (5) certificaciones de contratos ejecutados o en ejecución a partir del año 2016, cuya sumatoria sea por un monto igual o superior a $6.354.916.313 antes de IVA._x000a__x000a_Nota: Para los contratos en ejecución, estos deben tener por lo menos el ochenta por ciento (80%) de avance.”_x000a__x000a_Solicitamos respetuosamente a la entidad se dé el alcance como bien se realizó en la audiencia aclaratoria del día 17 de febrero del presente año, en cuanto a los contratos que hayan sido suscritos con anterioridad al año 2016 y su ejecución este comprendida dentro del periodo solicitado por la CCB._x000a__x000a_Reiteramos nuestra solicitud para efectos de acreditar la experiencia, en cuanto al monto, sea tenido en cuenta el ejecutado a partir de enero del año 2016."/>
    <x v="9"/>
    <x v="7"/>
    <m/>
    <m/>
  </r>
  <r>
    <n v="462"/>
    <s v="Se menciona “Certificado de calidad_x000a_Corresponde a la tenencia de un certificado de calidad vigente en calidad ISO 9001 2015 o ISO 27001, certificados o en proceso de recertificación.”_x000a_Se solicita respetuosamente a la entidad aclarar si este certificado debe ser aportado para el caso de proponentes plurales, por cada uno de los integrantes o si bien como se menciono en la audiencia aclaratoria del día 17 de febrero, puede ser aportado por cualquiera de los integrantes."/>
    <x v="9"/>
    <x v="0"/>
    <m/>
    <m/>
  </r>
  <r>
    <n v="463"/>
    <s v="Se menciona_x0009_“Aporte a la sostenibilidad_x000a__x000a_El proponente que esté inscrito certifique o cuente con algún sello sobre trabajo en programas y/o aportes a la sostenibilidad (medio ambiente o impacto social enmarcados en los ODS de las Naciones Unidas) de un tercero idóneo como Pacto Global, ICONTEC con su sello de sostenibilidad, Estándares GRI o Sistema B, obtendrá un (1) punto._x000a_De igual manera, podrá obtener un (1) punto, el proponente que acredite su condición como Sociedad Comercial de Beneficio e Interés Colectivo, o Sociedades BIC. Calidad que se verificará en el Certificado de Existencia y Representación Legal expedido por la Cámara de Comercio correspondiente”._x000a__x000a_Se solicita respetuosamente a la entidad aclarar si este requerimiento debe ser soportado para el caso de proponentes plurales, por cada uno de los integrantes o si bien como se mencionó en la audiencia aclaratoria del día 17 de febrero, puede ser aportado por cualquiera de los integrantes."/>
    <x v="9"/>
    <x v="7"/>
    <m/>
    <m/>
  </r>
  <r>
    <n v="464"/>
    <s v="Se menciona_x0009_“Prácticas Universitarias_x000a__x000a_El proponente que certifique que ha proporcionado cupos de prácticas universitarias para la formación de los estudiantes de UNIEMPRESARIAL durante los últimos dos años, obtendrá 1 punto._x000a_La acreditación se realiza con un convenio, alianza o acuerdo suscrito entre el proponente y UNIEMPRESARIAL para tal fin”._x000a__x000a__x000a_Se solicita respetuosamente a la entidad aclarar si este requerimiento debe ser soportado para el caso de proponentes plurales, por cada uno de los integrantes o si bien como se mencionó en la audiencia aclaratoria del día 17 de febrero, puede ser aportado por cualquiera de los integrantes."/>
    <x v="9"/>
    <x v="7"/>
    <m/>
    <m/>
  </r>
  <r>
    <n v="465"/>
    <s v="Realizando la revisión de los servicios a contratar dentro del Anexo No. 4, se encuentran algunos  servicios cuyo valor es por Hora / Minuto, solicitamos respetuosamente a la CCB aclarar en caso de presentarse un desequilibrio económico en la demanda de estas horas/minutos frente a los costos mínimos asumidos por el proveedor, si se realizará alguna conciliación entre las partes y que porcentaje de desviación se tendrá como referente."/>
    <x v="9"/>
    <x v="2"/>
    <m/>
    <m/>
  </r>
  <r>
    <n v="466"/>
    <s v="1. En el Documento “Invitación Pública numeral 6.4. SEGUNDA FASE DE EVALUACIÓN DE LAS OFERTAS- Prácticas universitarias” nuestra compañía no ha tenido la oportunidad de proporcionar practicas universitarias a la Universidad UNIEMPRESARIAL, agradecemos se avale este requisito mediante una certificación firmada por el representante legal en el que se compromete a asignar unos cupos limitados y definidos previamente durante la vigencia del contrato para las prácticas universitarias con esta institución."/>
    <x v="10"/>
    <x v="7"/>
    <m/>
    <m/>
  </r>
  <r>
    <n v="467"/>
    <s v="2. En el Documento “Invitación Pública numeral 6.4. SEGUNDA FASE DE EVALUACIÓN DE LAS OFERTAS - Prácticas universitarias” solicitamos no limitar el puntaje de este numeral a las practicas universitarias con la universidad UNIEMPRESARIAL y considerar asignar un puntaje a los oferentes que promuevan las prácticas de estudiantes dentro de su compañía, lo cual se puede soportar por medio de una certificación firmada por el representante legal."/>
    <x v="10"/>
    <x v="7"/>
    <m/>
    <m/>
  </r>
  <r>
    <n v="468"/>
    <s v="3. En el Documento “Invitación Pública numeral 6.4. SEGUNDA FASE DE EVALUACIÓN DE LAS OFERTAS - Objetivo De Desarrollo Sostenible” en consideración a que las actividades a desarrollar por el contratista en este objeto contractual y en el sector económico donde se ubican las compañías prestadoras de este tipo de servicios, no generan un mayor impacto sobre el medio ambiente y no es de obligatoria regulación se solicita respetuosamente que el contratista pueda acreditar los programas y/o aportes a la sostenibilidad mediante soportes que demuestren la existencia de una política de medio ambiente autorizada por la gerencia y de conocimiento de todos los funcionarios."/>
    <x v="10"/>
    <x v="7"/>
    <m/>
    <m/>
  </r>
  <r>
    <n v="469"/>
    <s v="4. En el Documento “Invitación Pública numeral 6.4. SEGUNDA FASE DE EVALUACIÓN DE LAS OFERTAS – Afiliación al Círculo de Afiliados de la CCB” Si el proponente no se encuentra registrado al círculo de afiliación de la CCB y de acuerdo a los requisitos de la vinculación se solicita la renovación de la Matricula Mercantil lo cual se realiza bajo el dictamen de estados financieros hasta el mes de Marzo 2021 y adicional la aceptación de la solicitud de afiliación por la entidad se dice que será dentro de los dos (2) meses siguientes a su presentación, por consiguiente no es posible registrarse antes de la presentación de la oferta, solicitamos se pueda acreditar este requisito mediante una certificación firmada por el representante legal con el compromiso de afiliación en el caso de ser adjudicados."/>
    <x v="10"/>
    <x v="7"/>
    <m/>
    <m/>
  </r>
  <r>
    <n v="470"/>
    <s v="5. Por favor confirmar cuantas Licencias de Monitoreo requiere la CCB para sus funcionarios?"/>
    <x v="10"/>
    <x v="2"/>
    <m/>
    <m/>
  </r>
  <r>
    <n v="471"/>
    <s v="6. Por favor confirmar si los salarios que se refieren en el documento “Anexo 2 - Aceptación Especificaciones Técnicas numeral 4.5 ESQUEMA DE REMUNERACIÓN” son el mínimo exigido por la CCB o algunos pueden ser inferiores a estos?"/>
    <x v="10"/>
    <x v="2"/>
    <m/>
    <m/>
  </r>
  <r>
    <n v="472"/>
    <s v="7. Por favor indicar a que cargos se les debe realizar el Estudio de seguridad o si este debe realizarse a todos los funcionarios del proyecto; de lo contrario por favor cuantificar para poder realizar el costeo?"/>
    <x v="10"/>
    <x v="0"/>
    <m/>
    <m/>
  </r>
  <r>
    <n v="473"/>
    <s v="8. Por favor confirmar cuantos recursos se requieren de forma Inhouse?"/>
    <x v="10"/>
    <x v="2"/>
    <m/>
    <m/>
  </r>
  <r>
    <n v="474"/>
    <s v="9. Por favor confirmar cual es tiempo estipulado para la capacitación inicial por parte de la CCB al proveedor adjudicado?"/>
    <x v="10"/>
    <x v="2"/>
    <m/>
    <m/>
  </r>
  <r>
    <n v="475"/>
    <s v="10. Por favor confirmar para las gestiones OUTBOUND en las bases de datos que porcentaje de teléfonos fijos y celulares contienen?"/>
    <x v="10"/>
    <x v="2"/>
    <m/>
    <m/>
  </r>
  <r>
    <n v="476"/>
    <s v="11. En el documento “Anexo 4 - Propuesta Económica- 1. Llamada efectiva” por favor dar más detalle de las tipificaciones o resultados de llamada que se consideran como llamada efectiva, confirmar si se puede considerar como llamada efectiva los casos en que se haya conseguido el objetivo de contactar al usuario pero este por algún motivo no acepta el ofrecimiento?"/>
    <x v="10"/>
    <x v="2"/>
    <m/>
    <m/>
  </r>
  <r>
    <n v="477"/>
    <s v="12. En el documento “Anexo 2 - Aceptación Especificaciones Técnicas numeral 6.1 ESTADÍSTICAS – VOLUMETRIA” Por favor confirmar el TMO del canal chat para el año 2020 informado, ya que a nuestra consideración presenta inconsistencias."/>
    <x v="10"/>
    <x v="2"/>
    <m/>
    <m/>
  </r>
  <r>
    <n v="478"/>
    <s v="13. Por favor aclarar si las grabaciones de voz que se utilizaran en el IVR son proveídas por la entidad o por el contratista?, si es por el contratista confirmar si se requiere Voz Profesional e indicar si se tiene un estimado de las horas de grabación que se requieren para implementar el IVR."/>
    <x v="10"/>
    <x v="2"/>
    <m/>
    <m/>
  </r>
  <r>
    <n v="479"/>
    <s v="14. Se solicita respetuosamente a la entidad que el incremento en las tarifas correspondiente al cambio de año sea respecto al incremento sobre el SMLV y no del IPC."/>
    <x v="10"/>
    <x v="2"/>
    <m/>
    <m/>
  </r>
  <r>
    <n v="480"/>
    <s v="15. Por favor dar detalle y cuantificar para poder costear el requerimiento “Anexo 2 - Aceptación Especificaciones Técnicas - 4.6 RECLUTAMIENTO Y CONTRATACIÓN: k. El PROVEEDOR deberá ofrecer actividades de bienestar social a sus trabajadores, en las mismas condiciones de los empleados de planta de La CCB…”"/>
    <x v="10"/>
    <x v="2"/>
    <m/>
    <m/>
  </r>
  <r>
    <n v="481"/>
    <s v="16. En el documento “Anexo 2 - Aceptación Especificaciones Técnicas - 5.7 GRABACIÓN: Se requiere un sistema de grabación de voz y video que permita grabar y almacenar las conversaciones de voz y video de los agentes conjuntamente con la pantalla correspondiente a dicha interacción...” por favor confirmar que porcentaje de la operación requiere grabación de video?"/>
    <x v="10"/>
    <x v="2"/>
    <m/>
    <m/>
  </r>
  <r>
    <n v="482"/>
    <s v="17. Por favor indicar el valor del presupuesto definido por la entidad para este proceso."/>
    <x v="10"/>
    <x v="7"/>
    <m/>
    <m/>
  </r>
  <r>
    <n v="483"/>
    <s v="18. Por favor aclarar en el documento “Anexo 2 - Aceptación Especificaciones Técnicas numeral 5.1.4 PERSONAL EN TELETRABAJO” si el personal en teletrabajo es equivalente o hace referencia a realizar trabajos en casa o Home Office?"/>
    <x v="10"/>
    <x v="2"/>
    <m/>
    <m/>
  </r>
  <r>
    <n v="484"/>
    <s v="19. Por favor confirmar si todos los perfiles requeridos pueden ser sustituibles de homologación entre experiencia y/o perfiles académicos."/>
    <x v="10"/>
    <x v="2"/>
    <m/>
    <m/>
  </r>
  <r>
    <n v="485"/>
    <s v="20. Por favor confirmar nuestro entendimiento: de acuerdo a lo mencionado en la reunión aclaratoria sobre el documento “Anexo 2 - Aceptación Especificaciones Técnicas numeral, Numeral 3.4.2 Experiencia del Proponente. Los contratos que se firmaron e iniciaron en años anteriores al 2016 y que pudieron haber terminado en este mismo año (2016) o posteriores, serán válidos para acreditar experiencia en la proporción que corresponde a partir de 01 de enero de 2016 en adelante? Si el entendimiento anterior es correcto, es válido presentar el acta de liquidación de estos contratos donde se evidencia los valores ejecutados mes a mes y se podrá calcular la proporción solicitada?"/>
    <x v="10"/>
    <x v="2"/>
    <m/>
    <m/>
  </r>
  <r>
    <n v="486"/>
    <s v="21. En consideración a la complejidad del proyecto y el trámite de documentos solicitados como certificaciones de experiencia, Solicitamos respetuosamente a la entidad ampliar el plazo de entrega de las ofertas para el día miércoles 10 de marzo."/>
    <x v="10"/>
    <x v="2"/>
    <m/>
    <m/>
  </r>
  <r>
    <n v="487"/>
    <s v="1.     ¿Quién es el proveedor actual?"/>
    <x v="11"/>
    <x v="2"/>
    <m/>
    <m/>
  </r>
  <r>
    <n v="488"/>
    <s v="2.     Presupuesto asignado al proyecto"/>
    <x v="11"/>
    <x v="7"/>
    <m/>
    <m/>
  </r>
  <r>
    <n v="489"/>
    <s v="3.     Actualmente  cuentan con un voicebot"/>
    <x v="11"/>
    <x v="2"/>
    <m/>
    <m/>
  </r>
  <r>
    <n v="490"/>
    <s v="4.     Cuanta llamadas outbound se realizaron durante 2020"/>
    <x v="11"/>
    <x v="2"/>
    <m/>
    <m/>
  </r>
  <r>
    <n v="491"/>
    <s v="5.     Tiempo promedio de llamadas de entrada y salida"/>
    <x v="11"/>
    <x v="2"/>
    <m/>
    <m/>
  </r>
  <r>
    <n v="492"/>
    <s v="6.     ¿Cuántos agentes trabajan actualmente?"/>
    <x v="11"/>
    <x v="2"/>
    <m/>
    <m/>
  </r>
  <r>
    <n v="493"/>
    <s v="7.     ¿Cuál es la jornada laboral de los agentes?"/>
    <x v="11"/>
    <x v="2"/>
    <m/>
    <m/>
  </r>
  <r>
    <n v="494"/>
    <s v="8.     A nivel de voicebot, las respuestas requieren integración con algun sistema o son respuestas simples."/>
    <x v="11"/>
    <x v="2"/>
    <m/>
    <m/>
  </r>
  <r>
    <n v="495"/>
    <s v="9.     Cuales son los plazos de pago de la CCB"/>
    <x v="11"/>
    <x v="0"/>
    <m/>
    <m/>
  </r>
  <r>
    <n v="496"/>
    <s v="10.  Plazo de implementación"/>
    <x v="11"/>
    <x v="2"/>
    <m/>
    <m/>
  </r>
  <r>
    <n v="497"/>
    <s v="11.  La implementación se haría por etapas o 100% para la fecha indicada."/>
    <x v="11"/>
    <x v="2"/>
    <m/>
    <m/>
  </r>
  <r>
    <n v="498"/>
    <s v="12.  Perfil para los agentes de call center"/>
    <x v="11"/>
    <x v="2"/>
    <m/>
    <m/>
  </r>
  <r>
    <n v="499"/>
    <s v="En caso de no poder proporcionar el histórico diario y/o por intervalos, por favor indicar:_x000a_* Que % de tráfico ingresa por cada una de las semanas del mes_x000a_* Que % de tráfico ingresa por cada dia de la semana_x000a_* Que % de tráfico ingresa en la mañana y que % en la tarde"/>
    <x v="12"/>
    <x v="2"/>
    <m/>
    <m/>
  </r>
  <r>
    <n v="500"/>
    <s v="En cuanto a la gestión de los agentes, estos están en la capacidad de atender cualquier tipo de llamada? O que tipo de atención integral manejan (multiskill)? O por el contrario hay grupos exclusivos de agentes? Como es la segmentación de los agentes?"/>
    <x v="12"/>
    <x v="2"/>
    <m/>
    <m/>
  </r>
  <r>
    <n v="501"/>
    <s v="Para la gestión de chat y/o Whatsapp, por favor proporcionar la siguiente información de cada uno:_x000a_* Histórico diario de los últimos 6 meses_x000a_* Información histórica en intervalos de 30 minutos de los últimos 3 meses_x000a_* Cuántas sesiones simúltaneas se deben atender?"/>
    <x v="12"/>
    <x v="2"/>
    <m/>
    <m/>
  </r>
  <r>
    <n v="502"/>
    <s v="Cuál es el TMO del Contáctenos?"/>
    <x v="12"/>
    <x v="2"/>
    <m/>
    <m/>
  </r>
  <r>
    <n v="503"/>
    <s v="Indican &quot;El TMO promedio de la gestión telefónica de Outbound fue de 4 minutos&quot;, este TMO corresponde al total de la gestión? Es decir, teniendo en cuenta contactos efectivos y no efectivos? Es posible nos proporcionen el TMO Efectivo y No Efectivo por separado?"/>
    <x v="12"/>
    <x v="2"/>
    <m/>
    <m/>
  </r>
  <r>
    <n v="504"/>
    <s v="Cuál es la estructura actual de cada uno de los servicios y/o canales?"/>
    <x v="12"/>
    <x v="2"/>
    <m/>
    <m/>
  </r>
  <r>
    <n v="505"/>
    <s v="Teniendo en cuenta que Whatsapp y Video llamada son canales nuevos y que por lo tanto no hay información histórica, tienen alguna cantidad de transacciones prevista o estimada que pueda ingresar por cada uno de estos canales?"/>
    <x v="12"/>
    <x v="2"/>
    <m/>
    <m/>
  </r>
  <r>
    <n v="506"/>
    <s v="Cuántos agentes jurídicos y de portafolio se deben tener o cotizar? O con base a que información debemos estimar la cantidad de personas requeridas? Por favor proporcionar volumetría y TMO."/>
    <x v="12"/>
    <x v="2"/>
    <m/>
    <m/>
  </r>
  <r>
    <n v="507"/>
    <s v="En el IVR se pedira la cedula para poder discrciminar si es un cliente preferencial o no, por favor confirmar a que base o aplicativo nos conectamos o si es un web service"/>
    <x v="12"/>
    <x v="2"/>
    <m/>
    <m/>
  </r>
  <r>
    <n v="508"/>
    <s v="La BBDD para la discriminacion de cliente cada cuanto se actualiza? "/>
    <x v="12"/>
    <x v="2"/>
    <m/>
    <m/>
  </r>
  <r>
    <n v="509"/>
    <s v="Por favor nos confirman los parametros de conexión para el webservice"/>
    <x v="12"/>
    <x v="0"/>
    <m/>
    <m/>
  </r>
  <r>
    <n v="510"/>
    <s v="Los audios de fuera de horario, hold etc. ustedes entregan las grabaciones"/>
    <x v="12"/>
    <x v="2"/>
    <m/>
    <m/>
  </r>
  <r>
    <n v="511"/>
    <s v="De acuerdo al punto anterior las voces son humanas o roboticas "/>
    <x v="12"/>
    <x v="2"/>
    <m/>
    <m/>
  </r>
  <r>
    <n v="512"/>
    <s v="Los programas de tutor son virtuales? Si es asi en que plafaforma lo realizan, ustedes cuentan con la administrador "/>
    <x v="12"/>
    <x v="2"/>
    <m/>
    <m/>
  </r>
  <r>
    <n v="513"/>
    <s v="¿Se cuenta con procesos definidos para la gestión del voicebot? Si si por favor compartir "/>
    <x v="12"/>
    <x v="2"/>
    <m/>
    <m/>
  </r>
  <r>
    <n v="514"/>
    <s v="En las campañas de outbound, según se observa tienene camapañas de recordacion, cuantas recordaciones se les debe entregar al cliente y con que peridiocidad"/>
    <x v="12"/>
    <x v="2"/>
    <m/>
    <m/>
  </r>
  <r>
    <n v="515"/>
    <s v="Por favor confirmar los horarios de los canales de atencion "/>
    <x v="12"/>
    <x v="2"/>
    <m/>
    <m/>
  </r>
  <r>
    <n v="516"/>
    <s v="Para el outbound la actualizacIon de los datos se realizara directamente en los aplicativos de ustedes"/>
    <x v="12"/>
    <x v="2"/>
    <m/>
    <m/>
  </r>
  <r>
    <n v="517"/>
    <s v="Compartir los informes en donde esten estiulados los resultados de las cuentas en donde podamos observar los NAS historicos "/>
    <x v="12"/>
    <x v="2"/>
    <m/>
    <m/>
  </r>
  <r>
    <n v="518"/>
    <s v="En el canal virtual maneja las mismas consultas que el canal telefonico "/>
    <x v="12"/>
    <x v="2"/>
    <m/>
    <m/>
  </r>
  <r>
    <n v="519"/>
    <s v="El  chatbot cuentan con una base de las preguntas frecuentes"/>
    <x v="12"/>
    <x v="2"/>
    <m/>
    <m/>
  </r>
  <r>
    <n v="520"/>
    <s v="¿Se cuenta con procesos definidos para la gestión del chat bot?"/>
    <x v="12"/>
    <x v="2"/>
    <m/>
    <m/>
  </r>
  <r>
    <n v="521"/>
    <s v="Cuentan con el servicio de omnicanalidad? Cual es su expectativa? "/>
    <x v="12"/>
    <x v="2"/>
    <m/>
    <m/>
  </r>
  <r>
    <n v="522"/>
    <s v="Al cuanto tiempos se debe devolver la llamada? Se realziaria de acuerdo a disponibilidad?"/>
    <x v="12"/>
    <x v="2"/>
    <m/>
    <m/>
  </r>
  <r>
    <n v="523"/>
    <s v="Listar la sabana aplicaciones _x000a_"/>
    <x v="12"/>
    <x v="2"/>
    <m/>
    <m/>
  </r>
  <r>
    <n v="524"/>
    <s v="¿Tienen alguna expectativa de herramientas de automatización en el proceso de venta?"/>
    <x v="12"/>
    <x v="2"/>
    <m/>
    <m/>
  </r>
  <r>
    <n v="525"/>
    <s v="¿Nos pueden compartir el proveedor de la actual linea de WhatsApp?"/>
    <x v="12"/>
    <x v="2"/>
    <m/>
    <m/>
  </r>
  <r>
    <n v="526"/>
    <s v="Ustedes no cuentan con servicio de redes sociales, tienen algun proceso en curso o alguna expectativa "/>
    <x v="12"/>
    <x v="2"/>
    <m/>
    <m/>
  </r>
  <r>
    <n v="527"/>
    <s v="El chatbot actual cuenta con encuestas de satisfaccion? Si es asi por fvor compartir resultados y las preguntas "/>
    <x v="12"/>
    <x v="2"/>
    <m/>
    <m/>
  </r>
  <r>
    <n v="528"/>
    <s v="De acuerdo al punto anterior la modificacion de estas es constante? "/>
    <x v="12"/>
    <x v="2"/>
    <m/>
    <m/>
  </r>
  <r>
    <n v="529"/>
    <s v="¿Se cuenta con alguna expectativa o procesos definidos para la automatización de procesos? "/>
    <x v="12"/>
    <x v="2"/>
    <m/>
    <m/>
  </r>
  <r>
    <n v="530"/>
    <s v="Por favor compartir la proyeccion de llamadas inbound segmentada por tipologia (linea de negocio de servicios registrales, linea de fortalecimiento empresarial, etc) "/>
    <x v="12"/>
    <x v="2"/>
    <m/>
    <m/>
  </r>
  <r>
    <n v="531"/>
    <s v="¿Que canales adicionales requieren para la gestion de la linea comercial? Por favor especificar el uso para cada canal adicional"/>
    <x v="12"/>
    <x v="2"/>
    <m/>
    <m/>
  </r>
  <r>
    <n v="532"/>
    <s v="Por favor compartir la proyeccion de llamadas para la linea comercial"/>
    <x v="12"/>
    <x v="2"/>
    <m/>
    <m/>
  </r>
  <r>
    <n v="533"/>
    <s v="¿Cómo y con que frecuencia se entregan las bases para la gestion de llamadas de la linea comercial?"/>
    <x v="12"/>
    <x v="2"/>
    <m/>
    <m/>
  </r>
  <r>
    <n v="534"/>
    <s v="Por favor compartir los flujos de atención del IVR actual "/>
    <x v="12"/>
    <x v="2"/>
    <m/>
    <m/>
  </r>
  <r>
    <n v="535"/>
    <s v="¿Cuáles flujos de IVR requieren integracion con bases de datos o aplicaciones externas y que mecanismos de integración ofrece la CCB?"/>
    <x v="12"/>
    <x v="2"/>
    <m/>
    <m/>
  </r>
  <r>
    <n v="536"/>
    <s v="Por favor comfirmar los servicios o flujos de atención que requieren sean atendidos a través del voicebot"/>
    <x v="12"/>
    <x v="2"/>
    <m/>
    <m/>
  </r>
  <r>
    <n v="537"/>
    <s v="De acuerdo a la pregunta anterior, ¿Cuáles de esos flujos requieren integracion con bases de datos o aplicaciones externas y que mecanismos de integración ofrece la CCB?"/>
    <x v="12"/>
    <x v="2"/>
    <m/>
    <m/>
  </r>
  <r>
    <n v="538"/>
    <s v="Por favor compartir las proyecciones mensuales del voicebot"/>
    <x v="12"/>
    <x v="2"/>
    <m/>
    <m/>
  </r>
  <r>
    <n v="539"/>
    <s v="Con respecto al punto anterior, ¿Cuáles de esos flujos requieren integracion con BBDD o aplicaciones externas y que mecanismos de integración ofrece la CCB?"/>
    <x v="12"/>
    <x v="2"/>
    <m/>
    <m/>
  </r>
  <r>
    <n v="540"/>
    <s v="¿Cuantas preguntas-respuestas hacen parte de la base de conocimiento con la que cuenta la CCB para el chatbot?"/>
    <x v="12"/>
    <x v="2"/>
    <m/>
    <m/>
  </r>
  <r>
    <n v="541"/>
    <s v="Por favor compartir la proyeccion mensual de transacciones o coversaciones a traves del voicebot"/>
    <x v="12"/>
    <x v="2"/>
    <m/>
    <m/>
  </r>
  <r>
    <n v="542"/>
    <s v="¿Cuántas y que tipo de preguntas se hacen a través del robot de encuesta?"/>
    <x v="12"/>
    <x v="2"/>
    <m/>
    <m/>
  </r>
  <r>
    <n v="543"/>
    <s v="¿Cómo y con que frecuencia deben ser enviados los reportes del robot de encuesta?"/>
    <x v="12"/>
    <x v="2"/>
    <m/>
    <m/>
  </r>
  <r>
    <n v="544"/>
    <s v="Para las campañas de outbound actualmente utilizan marcadores automaticos, manuales etc?"/>
    <x v="12"/>
    <x v="2"/>
    <m/>
    <m/>
  </r>
  <r>
    <n v="545"/>
    <s v="Podemos sugerir el uso de estos de acuerdo a lasmejores practicas"/>
    <x v="12"/>
    <x v="2"/>
    <m/>
    <m/>
  </r>
  <r>
    <n v="546"/>
    <s v="Se recomienda incluir como ejemplo para el cambio de algún integrante del Equipo de Trabajo la terminación del contrato por justa causa"/>
    <x v="12"/>
    <x v="2"/>
    <m/>
    <m/>
  </r>
  <r>
    <n v="547"/>
    <s v="Se recomienda eliminar la expresión &quot;a satisfacción&quot; ya que es un término subjetivo. "/>
    <x v="12"/>
    <x v="2"/>
    <m/>
    <m/>
  </r>
  <r>
    <n v="548"/>
    <s v="Se recomienda eliminar la expresión &quot;a satisfacción&quot; ya que es un término subjetivo. "/>
    <x v="12"/>
    <x v="2"/>
    <m/>
    <m/>
  </r>
  <r>
    <n v="549"/>
    <s v="Se recomienda incluir una cláusula o parágrafo relacionado con el ajuste de los precios por el cambio de vigencia durante la ejecución del contrato. "/>
    <x v="12"/>
    <x v="2"/>
    <m/>
    <m/>
  </r>
  <r>
    <n v="550"/>
    <s v="Se recomienda eliminar la expresión &quot;a satisfacción&quot; ya que es un término subjetivo. "/>
    <x v="12"/>
    <x v="2"/>
    <m/>
    <m/>
  </r>
  <r>
    <n v="551"/>
    <s v="Se recomienda eliminar la expresión &quot;a satisfacción&quot; ya que es un término subjetivo. "/>
    <x v="12"/>
    <x v="2"/>
    <m/>
    <m/>
  </r>
  <r>
    <n v="552"/>
    <s v="Se recomienda eliminar la expresión &quot;a satisfacción&quot; ya que es un término subjetivo. "/>
    <x v="12"/>
    <x v="2"/>
    <m/>
    <m/>
  </r>
  <r>
    <n v="553"/>
    <s v="Se recomienda que el aumento se realice conforme con el salario mínimo para aquellos ítems que tengan trabajadores asociadios y con el IPC para aquellos que no tengan personal o trabajadores asociados"/>
    <x v="12"/>
    <x v="8"/>
    <m/>
    <m/>
  </r>
  <r>
    <n v="554"/>
    <s v="Se recomienda que se eliminen los descuentos automáticos. Más aún, teniendo en cuenta que existe la cláusla de apremio (31) la cual es aplicable y podría generar doble sanción por un mismo hecho o confusión en la aplicación de una u otra disposición.  Adicionalmente, en caso de que no se acepte la eliminación de los descuentos automáticos, Se recomienda limitar hasta máximo 10% del valor de la respectiva factura los descuentos del respectivo mes en conjunto con la cláusula de apremio. "/>
    <x v="12"/>
    <x v="2"/>
    <m/>
    <m/>
  </r>
  <r>
    <n v="555"/>
    <s v="Se recomienda incluir un parágrafo donde se establezca que en caso de mora en el pago de cualquier factura el CONTRATANTE deberá pagar al CONTRATISTA los intereses moratorios a la máxima tasa legalmente establecida desde la fecha en que se debió hacer el pago hasta el pago efectivo. Se recomienda el siguiente texto:_x000a__x000a_&quot;En caso de mora en el pago de cualquier factura, el CONTRATANTE deberá pagar al CONTRATISTA los intereses moratorios a la máxima tasa legalmente permitida definida por la Superintendencia Financiera o quien haga sus veces desde la fecha en que se debió hacer el pago hasta la fecha efectiva de éste. Para esto, no será necesario requerimiento ni notificación de ninguna clase. La factura y/o el presente Contrato prestarán merito ejecutivo en los términos de ley, sin necesidad de requerimiento o constitución en mora, a la cual expresamente renuncia el CONTRATANTE con su aceptación y/o suscripción.&quot;"/>
    <x v="12"/>
    <x v="7"/>
    <m/>
    <m/>
  </r>
  <r>
    <n v="556"/>
    <s v="Se recomienda eliminar la expresión &quot;a satisfacción&quot; ya que es un término subjetivo. "/>
    <x v="12"/>
    <x v="7"/>
    <m/>
    <m/>
  </r>
  <r>
    <n v="557"/>
    <s v="Se recomienda que el valor de la póliza sea máximo del 10% del valor del contrato"/>
    <x v="12"/>
    <x v="7"/>
    <m/>
    <m/>
  </r>
  <r>
    <n v="558"/>
    <s v="Se recomienda que el valor de la póliza sea máximo del 10% del valor del contrato"/>
    <x v="12"/>
    <x v="7"/>
    <m/>
    <m/>
  </r>
  <r>
    <n v="559"/>
    <s v="Se recomienda que el valor de la póliza sea máximo del 10% del valor del contrato"/>
    <x v="12"/>
    <x v="7"/>
    <m/>
    <m/>
  </r>
  <r>
    <n v="560"/>
    <s v="Se recomienda incluir la manifestación de que el CONTRATANTE deberá pagar todos los servicios ejecutados hasta la fecha de terminación efectiva del contrato. "/>
    <x v="12"/>
    <x v="7"/>
    <m/>
    <m/>
  </r>
  <r>
    <n v="561"/>
    <s v="Se recomienda incluir la manifestación de que el CONTRATANTE deberá pagar todos los servicios ejecutados hasta la fecha de terminación efectiva del contrato. "/>
    <x v="12"/>
    <x v="7"/>
    <m/>
    <m/>
  </r>
  <r>
    <n v="562"/>
    <s v="Se recomienda que la cláusula de confidencialidad sea bilateral en la medida que la Cámara también tendrá acceso a información sensible y confidencial del contratista. A su vez, se recomienda que la obligación tenga un término igual a la duración del contrato y cinco años más. "/>
    <x v="12"/>
    <x v="7"/>
    <m/>
    <m/>
  </r>
  <r>
    <n v="563"/>
    <s v=" No se recomienda aceptar esta cláusula. Se propone la siguiente: _x000a__x000a_&quot;El CONTRATANTE acepta expresamente que toda la propiedad Intelectual sobre las creaciones, diseños, obras, informes, entregables, y cualquier otro resultado obtenido al amparo del presente Contrato, corresponden exclusivamente y para todos los efectos al CONTRATISTA. Por lo tanto, los derechos de propiedad intelectual sobre todas las creaciones susceptibles de protección (Derecho de Autor y Derechos Conexos, signos distintivos, patentes de invención o de modelo de utilidad, diseños industriales etc.), que se generen con motivo de la ejecución de los trabajos y actividades objeto del presente Contrato, pertenecerán exclusivamente al CONTRATISTA.&quot;"/>
    <x v="12"/>
    <x v="7"/>
    <m/>
    <m/>
  </r>
  <r>
    <n v="564"/>
    <s v="Se recomienda que esta cláusula sea bilateral en la medida que se debe dejar plasmada la prohibición de la CAMARA y cualquier persona vinculada a ella de utilizar el nombre, enseña o marcas del contratista sin la autorización previa y expresa. "/>
    <x v="12"/>
    <x v="7"/>
    <m/>
    <m/>
  </r>
  <r>
    <n v="565"/>
    <s v="Se recomienda que no se sujete las actualizaciones de los softwares a la autorización previa y expresa de la CÁMARA, debido a que esto puede afectar el normal desarrollo y ejecución del contrato. Tampoco se recomienda que se dé exclusividad en el uso de los softwares a un solo cliente. "/>
    <x v="12"/>
    <x v="7"/>
    <m/>
    <m/>
  </r>
  <r>
    <n v="566"/>
    <s v="Se recomienda que la cláusula de cesión sea bilateral. Adicionalmente, se recomienda incluir el siguiente texto: _x000a__x000a_&quot;En caso de mora en el pago de cualquier factura por más de treinta (30) días calendarios, el CONTRATISTA podrá ceder los derechos económicos de las facturas en mora sin requerir notificación o autorización previa y expresa del CONTRATANTE&quot;"/>
    <x v="12"/>
    <x v="7"/>
    <m/>
    <m/>
  </r>
  <r>
    <n v="567"/>
    <s v="Se recomienda que el valor de la cláusula penal sea máximo el 10%. Adicionalmente, se recomienda eliminar la facultad de compensar o descontar cualquier valor de los saldos adeudados al contratista."/>
    <x v="12"/>
    <x v="7"/>
    <m/>
    <m/>
  </r>
  <r>
    <n v="568"/>
    <s v="Se recomienda limitar la imposición las penalidades hasta máximo el 10% del valor del contrato por todos los eventos. Adicionlamente, se recomienda eliminar la facultad de compensar o descontar cualquier valor de los saldos adeudados al contratista"/>
    <x v="12"/>
    <x v="7"/>
    <m/>
    <m/>
  </r>
  <r>
    <n v="569"/>
    <s v="Se recomienda eliminar la expresión &quot;a satisfacción&quot; ya que es un término subjetivo. "/>
    <x v="12"/>
    <x v="7"/>
    <m/>
    <m/>
  </r>
  <r>
    <n v="570"/>
    <s v="Se recomienda incluir una cláusula adicional con el siguiente texto:_x000a__x000a_&quot;Cuando se presente circunstancia de fuerza mayor, caso fortuito o de conveniencia, las partes podrán de común acuerdo suspender la ejecución del contrato mediante la suscripción de un documento en el que consten tales circunstancias. _x000a__x000a_El CONTRATISTA podrá suspender cualquiera de los Servicios y obligaciones incluidas en el presente Contrato, incluidos sus anexos, en caso de mora en el pago de cualquier factura.&quot;"/>
    <x v="12"/>
    <x v="7"/>
    <m/>
    <m/>
  </r>
  <r>
    <n v="571"/>
    <s v="Se recomienda incluir una cláusula adicional con el siguiente texto: _x000a__x000a_&quot;RESPONSABILIDAD: Las Partes se obligan a cumplir cabal y eficazmente las obligaciones previstas en el presente Contrato en las condiciones y términos aquí señalados, salvo fuerza mayor o caso fortuito según los términos del artículo 64 y siguientes del Código Civil y del presente Contrato. En caso de no hacerlo se compensará a la otra Parte por todos los perjuicios económicos que sufra como consecuencia de su incumplimiento comprobado del Contrato. Las Partes declaran que conocen y aceptan que las obligaciones del CONTRATISTA tienen como único alcance el descrito en el objeto y alcance del contrato. Salvo los eventos de culpa grave o dolo, la responsabilidad máxima del CONTRATISTA no superará en ningún caso el cien por ciento (100%) del valor del Contrato. Las Partes responderán únicamente por daños directamente causados y en ningún evento, se harán responsables por daños indirectos, ni por el lucro cesante, ni el lucro futuro de la otra Parte. Adicionalmente, serán causales eximentes de responsabilidad, cualquier incumplimiento de las obligaciones contractuales que pueda llegar a presentarse por razones de fuerza mayor, caso fortuito y/o factores irresistibles no imputables a cualquiera de las Partes, tales como los derivados del COVID 19&quot;."/>
    <x v="12"/>
    <x v="7"/>
    <m/>
    <m/>
  </r>
  <r>
    <n v="572"/>
    <s v="Se puede adjuntar la ultima hoja del Anexo 2 - Aceptación Especificaciones Técnicas con la firma del Representante legal o se tiene que adjuntar todo el documento con la oferta"/>
    <x v="12"/>
    <x v="8"/>
    <m/>
    <m/>
  </r>
  <r>
    <n v="573"/>
    <s v="Se puede presentar el soporte donde no expirar por falta de pago en cambio del soporte de pago ?"/>
    <x v="12"/>
    <x v="7"/>
    <m/>
    <m/>
  </r>
  <r>
    <n v="574"/>
    <s v="Agradecemos a la entidad evaluar la posibilidad de ampliar la fecha de inicio de las certificaciones a presentar,  dado que con esto no se puede medir la totalidad de experiencia que se tiene en el sector contact center "/>
    <x v="12"/>
    <x v="8"/>
    <m/>
    <m/>
  </r>
  <r>
    <n v="575"/>
    <s v="Se puede presentar solo copia del contrato sin acta de recibo y acta de liquidación para validar experiencia ?"/>
    <x v="12"/>
    <x v="7"/>
    <m/>
    <m/>
  </r>
  <r>
    <n v="576"/>
    <s v="solicitamos a la entidad que se amplié o detalle el Numeral 9 de las obligaciones laborales de ley, como frecuencia y alcance. "/>
    <x v="12"/>
    <x v="7"/>
    <m/>
    <m/>
  </r>
  <r>
    <n v="577"/>
    <s v="El cobro revertido del código corto es asumido por la CCB?"/>
    <x v="12"/>
    <x v="2"/>
    <m/>
    <m/>
  </r>
  <r>
    <n v="578"/>
    <s v="En caso que la respuesta sea negativa, por favor enviar la cantidad de minutos por operador en los últimos 12 meses."/>
    <x v="12"/>
    <x v="2"/>
    <m/>
    <m/>
  </r>
  <r>
    <n v="579"/>
    <s v="Por favor mencione como es el proceso de ingreso de llamada: ¿La llamada ingresaría directamente a Outsourcing desde el operador público o sería una transferencia desde ubicaciones del cliente?"/>
    <x v="12"/>
    <x v="2"/>
    <m/>
    <m/>
  </r>
  <r>
    <n v="580"/>
    <s v="¿Con que operador actualmente tiene contratado la numeración?"/>
    <x v="12"/>
    <x v="2"/>
    <m/>
    <m/>
  </r>
  <r>
    <n v="581"/>
    <s v="Que tipo de Troncales son? E1, PRI, SIP"/>
    <x v="12"/>
    <x v="2"/>
    <m/>
    <m/>
  </r>
  <r>
    <n v="582"/>
    <s v="¿El responsable de suministrar los enlaces de voz para recibir las llamadas en Outsourcing es el cliente u Outsourcing debe suministrar los enlaces?"/>
    <x v="12"/>
    <x v="2"/>
    <m/>
    <m/>
  </r>
  <r>
    <n v="583"/>
    <s v="Los audios del IVR son grabados con voz profesional?"/>
    <x v="12"/>
    <x v="2"/>
    <m/>
    <m/>
  </r>
  <r>
    <n v="584"/>
    <s v="Los audios del IVR son entregados por la entidad?"/>
    <x v="12"/>
    <x v="2"/>
    <m/>
    <m/>
  </r>
  <r>
    <n v="585"/>
    <s v="Solicitamos enviar el call Flow del IVR"/>
    <x v="12"/>
    <x v="2"/>
    <m/>
    <m/>
  </r>
  <r>
    <n v="586"/>
    <s v="Solicitamos informar si dentro de las actividades de implementación esta la migración de datos del Contact Center actual al nuevo Contact Center"/>
    <x v="12"/>
    <x v="2"/>
    <m/>
    <m/>
  </r>
  <r>
    <n v="587"/>
    <s v="Cuantas licencias debe suministrar el oferente para el control de la gestión en tiempo real?"/>
    <x v="12"/>
    <x v="2"/>
    <m/>
    <m/>
  </r>
  <r>
    <n v="588"/>
    <s v="¿El servicio de audio respuesta requiere transacciones o consultas a bases de datos?"/>
    <x v="12"/>
    <x v="2"/>
    <m/>
    <m/>
  </r>
  <r>
    <n v="589"/>
    <s v="Describa que tipo de transacciones se realiza con bases de datos"/>
    <x v="12"/>
    <x v="2"/>
    <m/>
    <m/>
  </r>
  <r>
    <n v="590"/>
    <s v="Solicitamos ampliar como se realizan el escalamiento de consulta jurídica a los  auxiliares jurídicos de la Cámara"/>
    <x v="12"/>
    <x v="2"/>
    <m/>
    <m/>
  </r>
  <r>
    <n v="591"/>
    <s v="La herramienta de gestión de PQR´s deberá escalar requerimientos a funcionarios de la cámara?"/>
    <x v="12"/>
    <x v="2"/>
    <m/>
    <m/>
  </r>
  <r>
    <n v="592"/>
    <s v="Si la respuesta anterior fue afirmativa, favor indicar cuantos funcionarios deberán acceder a esta herramienta?"/>
    <x v="12"/>
    <x v="2"/>
    <m/>
    <m/>
  </r>
  <r>
    <n v="593"/>
    <s v="Cuantos niveles de escalamiento deberá contar la herramienta de gestión de PQR´s?"/>
    <x v="12"/>
    <x v="2"/>
    <m/>
    <m/>
  </r>
  <r>
    <n v="594"/>
    <s v="cuales son las Redes sociales que el oferente deberá atender"/>
    <x v="12"/>
    <x v="2"/>
    <m/>
    <m/>
  </r>
  <r>
    <n v="595"/>
    <s v="¿El servicio de audio respuesta requiere transacciones o consultas a bases de datos?"/>
    <x v="12"/>
    <x v="2"/>
    <m/>
    <m/>
  </r>
  <r>
    <n v="596"/>
    <s v="Describa que tipo de transacciones se realiza con bases de datos"/>
    <x v="12"/>
    <x v="2"/>
    <m/>
    <m/>
  </r>
  <r>
    <n v="597"/>
    <s v="Los costos asociados a este servicio deben ir impactados dentro de la unidad de facturación Outbound?"/>
    <x v="12"/>
    <x v="2"/>
    <m/>
    <m/>
  </r>
  <r>
    <n v="598"/>
    <s v="en la reunión aclaratoria informaban que actualmente tienen 90 troncales y que el objetivo es incrementar a 390 troncales, este incremento a que se debe?"/>
    <x v="12"/>
    <x v="2"/>
    <m/>
    <m/>
  </r>
  <r>
    <n v="599"/>
    <s v="cuantas impresiones mensuales se realiza en la operación?"/>
    <x v="12"/>
    <x v="2"/>
    <m/>
    <m/>
  </r>
  <r>
    <n v="600"/>
    <s v="cuanto es el tiempo de custodia de las grabaciones de la CCB?"/>
    <x v="12"/>
    <x v="2"/>
    <m/>
    <m/>
  </r>
  <r>
    <n v="601"/>
    <s v="cual es el porcentaje de retención del IVR."/>
    <x v="12"/>
    <x v="2"/>
    <m/>
    <m/>
  </r>
  <r>
    <n v="602"/>
    <s v="El software de agendamiento de Citas debe ser suministrado por el oferente?_x000a_En caso que la respuesta sea positiva, por favor indicar la cantidad de funcionarios, sedes y Especialidades."/>
    <x v="12"/>
    <x v="2"/>
    <m/>
    <m/>
  </r>
  <r>
    <n v="603"/>
    <s v="La forma de calificación puede ser seleccionada por el Oferente?"/>
    <x v="12"/>
    <x v="2"/>
    <m/>
    <m/>
  </r>
  <r>
    <n v="604"/>
    <s v="Cual es el porcentaje de efectividad de la calificación?"/>
    <x v="12"/>
    <x v="2"/>
    <m/>
    <m/>
  </r>
  <r>
    <n v="605"/>
    <s v="Cuantas licencias debe suministrar el oferente para el control de la gestión en tiempo real?"/>
    <x v="12"/>
    <x v="2"/>
    <m/>
    <m/>
  </r>
  <r>
    <n v="606"/>
    <s v="Ante un escenario de desastre ¿qué % de la operación espera restaurar?"/>
    <x v="12"/>
    <x v="2"/>
    <m/>
    <m/>
  </r>
  <r>
    <n v="607"/>
    <s v="¿Cuál es el tiempo máximo de indisponibilidad tolerable para restaurar los servicios críticos ante un desastre? Ej. 24 horas, 48 horas)"/>
    <x v="12"/>
    <x v="2"/>
    <m/>
    <m/>
  </r>
  <r>
    <n v="608"/>
    <s v="Para la entidad es valido que los computadores sean con Procesador Core i5, 8 GB de RAM, 500 GB en disco duro y con monitor de 22 Pulgadas?"/>
    <x v="12"/>
    <x v="2"/>
    <m/>
    <m/>
  </r>
  <r>
    <n v="609"/>
    <s v="El envío de los SMS se realiza con el código corto de la Entidad o tiene uno diferente?"/>
    <x v="12"/>
    <x v="2"/>
    <m/>
    <m/>
  </r>
  <r>
    <n v="610"/>
    <s v="En caso que sea diferente, se puede cambiar ese código corto?"/>
    <x v="12"/>
    <x v="2"/>
    <m/>
    <m/>
  </r>
  <r>
    <n v="611"/>
    <s v="Por cuanto tiempo se debe almacenar las grabaciones de llamadas?"/>
    <x v="12"/>
    <x v="2"/>
    <m/>
    <m/>
  </r>
  <r>
    <n v="612"/>
    <s v="Cual es el medio de transferencia de las grabaciones?"/>
    <x v="12"/>
    <x v="2"/>
    <m/>
    <m/>
  </r>
  <r>
    <n v="613"/>
    <s v="Teniendo en cuenta la nueva normalidad las capacitaciones se podrán realizar de manera virtual?"/>
    <x v="12"/>
    <x v="2"/>
    <m/>
    <m/>
  </r>
  <r>
    <n v="614"/>
    <s v="¿Cuál seria la periodicidad con la que se tienen que planear las formaciones, CCB participaría de este proceso?"/>
    <x v="12"/>
    <x v="2"/>
    <m/>
    <m/>
  </r>
  <r>
    <n v="615"/>
    <s v="¿Las evaluaciones que se construyan por parte del oferente deber ser aprobadas por CCB?"/>
    <x v="12"/>
    <x v="2"/>
    <m/>
    <m/>
  </r>
  <r>
    <n v="616"/>
    <s v="¿Cual es el umbral mínimo de aprobación de certificación para una persona nueva y una contratada?"/>
    <x v="12"/>
    <x v="2"/>
    <m/>
    <m/>
  </r>
  <r>
    <n v="617"/>
    <s v="Cual es el % de llamadas que se deben procesar del Inbound?"/>
    <x v="12"/>
    <x v="2"/>
    <m/>
    <m/>
  </r>
  <r>
    <n v="618"/>
    <s v="Como se deben entregar los informes? "/>
    <x v="12"/>
    <x v="2"/>
    <m/>
    <m/>
  </r>
  <r>
    <n v="619"/>
    <s v="¿Que información requiere en los informes?"/>
    <x v="12"/>
    <x v="2"/>
    <m/>
    <m/>
  </r>
  <r>
    <n v="620"/>
    <s v="¿Tienen algún tipo de estructura o un ejemplo de la visual en los informes?"/>
    <x v="12"/>
    <x v="2"/>
    <m/>
    <m/>
  </r>
  <r>
    <n v="621"/>
    <s v="¿En que plataforma se implementarán los informes? Excel, Tableau."/>
    <x v="12"/>
    <x v="2"/>
    <m/>
    <m/>
  </r>
  <r>
    <n v="622"/>
    <s v="¿Que periodicidad se tendrá en cuenta para el envío de informes (diaria, semanal, mensual)?"/>
    <x v="12"/>
    <x v="2"/>
    <m/>
    <m/>
  </r>
  <r>
    <n v="623"/>
    <s v="Cual fue el valor total de las penalizaciones y multas impactadas al actual proveedor en el 2020?"/>
    <x v="12"/>
    <x v="2"/>
    <m/>
    <m/>
  </r>
  <r>
    <n v="624"/>
    <s v="Cuantos agentes se tenian antes y en pandemia en el Inbound en alta y en baja temporada?"/>
    <x v="12"/>
    <x v="2"/>
    <m/>
    <m/>
  </r>
  <r>
    <n v="625"/>
    <s v="Cuantos agentes se tenian antes y en pandemia en el Outbound para cada campaña en alta y en baja temporada ?"/>
    <x v="12"/>
    <x v="2"/>
    <m/>
    <m/>
  </r>
  <r>
    <n v="626"/>
    <s v="Cuantos agentes se tenian antes y en pandemia para el servicio ATENCIÓN Y RESPUESTA A CONTÁCTENOS ?"/>
    <x v="12"/>
    <x v="2"/>
    <m/>
    <m/>
  </r>
  <r>
    <n v="627"/>
    <s v="Cuantos agentes se tenian antes y en pandemia para el servicio SERVICIO DE CHAT ?"/>
    <x v="12"/>
    <x v="2"/>
    <m/>
    <m/>
  </r>
  <r>
    <n v="628"/>
    <s v="Cuantos agentes se tenian antes y en pandemia para el servicio WHATSAPP ?"/>
    <x v="12"/>
    <x v="2"/>
    <m/>
    <m/>
  </r>
  <r>
    <n v="629"/>
    <s v="Cuantos agentes se tenian antes y en pandemia para el servicio WEB CALL BACK ?"/>
    <x v="12"/>
    <x v="2"/>
    <m/>
    <m/>
  </r>
  <r>
    <n v="630"/>
    <s v="Cuantos agentes se tenian antes y en pandemia para el servicio VIDEO LLAMADAS ?"/>
    <x v="12"/>
    <x v="2"/>
    <m/>
    <m/>
  </r>
  <r>
    <n v="631"/>
    <s v="Cuantos agentes se tenian antes y en pandemia para el servicio CLIC TO CALL ?"/>
    <x v="12"/>
    <x v="2"/>
    <m/>
    <m/>
  </r>
  <r>
    <n v="632"/>
    <s v="Cuantos minutos se deben procesar mensualmente del Inbound?"/>
    <x v="12"/>
    <x v="2"/>
    <m/>
    <m/>
  </r>
  <r>
    <n v="633"/>
    <s v="Cuantos registros se deben procesar mensualmente del outbound?"/>
    <x v="12"/>
    <x v="2"/>
    <m/>
    <m/>
  </r>
  <r>
    <n v="634"/>
    <s v="Cuantos  chats se deben procesar mensualmente?"/>
    <x v="12"/>
    <x v="2"/>
    <m/>
    <m/>
  </r>
  <r>
    <n v="635"/>
    <s v="Cuantos WhatsApp se deben procesar mensualmente?"/>
    <x v="12"/>
    <x v="2"/>
    <m/>
    <m/>
  </r>
  <r>
    <n v="636"/>
    <s v="Cuantos contactenos se deben procesar mensualmente?"/>
    <x v="12"/>
    <x v="2"/>
    <m/>
    <m/>
  </r>
  <r>
    <n v="637"/>
    <s v="1. ¿Cuantos skill o campañas Outbound?"/>
    <x v="12"/>
    <x v="2"/>
    <m/>
    <m/>
  </r>
  <r>
    <n v="638"/>
    <s v="2. Si no son campañas fijas y existe la posibilidad de que lleguen nuevos productos en producción, ¿con que periodicidad llegarían las campañas."/>
    <x v="12"/>
    <x v="2"/>
    <m/>
    <m/>
  </r>
  <r>
    <n v="639"/>
    <s v="3. ¿Disponen de Estructuras fijas en bases a cargar?"/>
    <x v="12"/>
    <x v="2"/>
    <m/>
    <m/>
  </r>
  <r>
    <n v="640"/>
    <s v="4. ¿Cuantos campos contienen las bases?"/>
    <x v="12"/>
    <x v="2"/>
    <m/>
    <m/>
  </r>
  <r>
    <n v="641"/>
    <s v="5. Para la depuración de registros ¿qué criterios requieren para las bases?"/>
    <x v="12"/>
    <x v="2"/>
    <m/>
    <m/>
  </r>
  <r>
    <n v="642"/>
    <s v="6. Estructura de los campos telefónicos, Ciudades, Nombres."/>
    <x v="12"/>
    <x v="2"/>
    <m/>
    <m/>
  </r>
  <r>
    <n v="643"/>
    <s v="7. ¿Qué aplicaciones de marcación se usarán para los cargues?"/>
    <x v="12"/>
    <x v="2"/>
    <m/>
    <m/>
  </r>
  <r>
    <n v="644"/>
    <s v="8. ¿Qué tipo de marcación se requiere usar? Predictivo, preview o progresivo?"/>
    <x v="12"/>
    <x v="2"/>
    <m/>
    <m/>
  </r>
  <r>
    <n v="645"/>
    <s v="9. ¿Que Periodicidad tiene el envío de las bases (diarias, semanales, mensuales)?"/>
    <x v="12"/>
    <x v="2"/>
    <m/>
    <m/>
  </r>
  <r>
    <n v="646"/>
    <s v="10. ¿Que estrategias de marcación se usarán; Por ciudades; Por motivo de tipificación para los relanzamientos; Por tipo de teléfonos (móvil o fijo primero)?"/>
    <x v="12"/>
    <x v="2"/>
    <m/>
    <m/>
  </r>
  <r>
    <n v="647"/>
    <s v="11. ¿Con cuantos registros en promedio puede contar cada base?"/>
    <x v="12"/>
    <x v="2"/>
    <m/>
    <m/>
  </r>
  <r>
    <n v="648"/>
    <s v="12. ¿Cuántos número de teléfono tiene cada registro? "/>
    <x v="12"/>
    <x v="2"/>
    <m/>
    <m/>
  </r>
  <r>
    <n v="649"/>
    <s v="13. ¿Cuántos barridos e intentos se debe hacer a la base? "/>
    <x v="12"/>
    <x v="2"/>
    <m/>
    <m/>
  </r>
  <r>
    <n v="650"/>
    <s v="Debe contar con un enfoque para el monitoreo de transacciones diseñado según las políticas de LA CÁMARA DE COMERCIO DE BOGOTÁ. Cual son estas Politicas?"/>
    <x v="12"/>
    <x v="2"/>
    <m/>
    <m/>
  </r>
  <r>
    <n v="651"/>
    <s v="Cual es la cantidad de monitores mes por asesor de: llamadas Inbound, outbound, correos, interacciones con Chat, interacciones con WhatsApp"/>
    <x v="12"/>
    <x v="2"/>
    <m/>
    <m/>
  </r>
  <r>
    <n v="652"/>
    <s v="En cuantos días se ejecuta el periodo de capacitación inicial de cada servicio?"/>
    <x v="12"/>
    <x v="2"/>
    <m/>
    <m/>
  </r>
  <r>
    <n v="653"/>
    <s v="Se debe hacer estudio de seguridad o poligrafo para el personal? A que tipo del personal se le debe hacer?"/>
    <x v="12"/>
    <x v="2"/>
    <m/>
    <m/>
  </r>
  <r>
    <n v="654"/>
    <s v="Cuantos agentes Inhouse hay actualmente? Que servicio prestan? "/>
    <x v="12"/>
    <x v="2"/>
    <m/>
    <m/>
  </r>
  <r>
    <n v="655"/>
    <s v="Para los SERVICIOS VIRTUALES (Chat, Chat Bot y WhatsApp) por favor aclarar como se debe entender el Valor Minuto Escrito?"/>
    <x v="12"/>
    <x v="2"/>
    <m/>
    <m/>
  </r>
  <r>
    <n v="656"/>
    <s v="Cual es el volumen, TMO, % de contactabilidad, % efectividad de cada campaña outbound"/>
    <x v="12"/>
    <x v="2"/>
    <m/>
    <m/>
  </r>
  <r>
    <n v="657"/>
    <s v="Cuándo se habla del speeh Analytics para identificar tendencias y comportamientos. Estos van orietados hacia que parte del proceso"/>
    <x v="12"/>
    <x v="2"/>
    <m/>
    <m/>
  </r>
  <r>
    <n v="658"/>
    <s v="Amablemente sugerimos a la entidad aclarar el metodo de conciliación ante la materialización del riesgo de desviación negativa del tráfico proyectado para cada mes. Con base en lo anterior, recomendamos definir un umbral no menor al 90%, en donde se permita al proveedor conciliar los sobrecostos por el no ingreso del tráfico proyectado."/>
    <x v="13"/>
    <x v="2"/>
    <m/>
    <m/>
  </r>
  <r>
    <n v="659"/>
    <s v="En caso de que se presente esta situación (que la CCB realice modificaciones al contrato), se entiende que habrá lugar a la revisión y negociación de estas modificaciones con el adjudicatario, por no haber sido conocidas durante la etapa precontractual. Es correcta nuestra apreciación?"/>
    <x v="13"/>
    <x v="7"/>
    <m/>
    <m/>
  </r>
  <r>
    <n v="660"/>
    <s v="Se solicita precisar que en el caso de las Uniones Temporales, las multas deben ser impuestas y asumidas de acuerdo con la participación en la ejecución de cada uno de los miembros de la unión temporal, de conformidad con la normativa vigente."/>
    <x v="13"/>
    <x v="7"/>
    <m/>
    <m/>
  </r>
  <r>
    <n v="661"/>
    <s v="En el caso de Unión Temporal o consocio, por favor confirmar que los aspectos como: certificado de calidad, incentivo a la igualdad de género, aporte a la sostenibilidad, prácticas universitarias y afiliación al círculo de la CCB, pueden ser acreditados por cualquiera de los integrantes."/>
    <x v="13"/>
    <x v="2"/>
    <m/>
    <m/>
  </r>
  <r>
    <n v="662"/>
    <s v="Por favor confirmar si la adjudicación podrá ser total o parcial; en la página 2 á se señala la posibilidad de que sea parcial mientras que la invitación se señala que será total."/>
    <x v="13"/>
    <x v="7"/>
    <m/>
    <m/>
  </r>
  <r>
    <n v="663"/>
    <s v="Por favor indicar si, el servicio se podrá prestar de manera remota (más allá del teletrabajo), y cuáles serían las condiciones en dicho caso. Esto a su vez, teniendo en cuenta las nuevas disposiciones normativas, como la Ley de emprendimiento que permite esta modalidad de trabajo (más allà del Teletrabajo)."/>
    <x v="13"/>
    <x v="2"/>
    <m/>
    <m/>
  </r>
  <r>
    <n v="664"/>
    <s v="Se señala “El proveedor deberá presentar la justificación de las llamadas mayores o iguales a treinta (20) minutos, con el objetivo de determinar si estas interacciones aplican para ser facturadas mes a mes.” Al respecto debe aclarar el tiempo en letras y números y la razón por la cual no serían facturables."/>
    <x v="13"/>
    <x v="2"/>
    <m/>
    <m/>
  </r>
  <r>
    <n v="665"/>
    <s v="pág. 27. Se señala que las faltas absolutas o temporales de los empleados deben ser cubiertas de manera inmediata, lo que se contradice con lo estipulado previamente en la pág. 24 en la que se establecen tiempos para remplazar personal, de acuerdo con cada rol."/>
    <x v="13"/>
    <x v="7"/>
    <m/>
    <m/>
  </r>
  <r>
    <n v="666"/>
    <s v="En la medida en que la ley de emprendimiento (ley 2069 de 2020) habilita el trabajo remoto, más allá del teletrabajo, se solicita ampliar la posibilidad a que se implemente dicha modalidad de trabajo a distancia o remoto."/>
    <x v="13"/>
    <x v="2"/>
    <m/>
    <m/>
  </r>
  <r>
    <n v="667"/>
    <s v="Si bien se entiende que se deben reportar los incidentes, la sanción aquí planteada se entendería aplicable si se presenta un perjuicio (en cuyo caso deberá probarse y no establecer como un % cierto), de otra manera el retardo en el reporte del incidente, debería estarse a lo establecido en la cláusula de apremio señalada en el contrato (como retardo en el cumplimento de una obligación)"/>
    <x v="13"/>
    <x v="7"/>
    <m/>
    <m/>
  </r>
  <r>
    <n v="668"/>
    <s v="Se solicita establecer que habrá lugar a la aplicación de la cláusula penal por el cambio de personal, resulta excesiva. El espíritu de una cláusula penal es obtener una indemnización de manera proporcional al perjuicio causado por un incumplimiento grave; por tanto, consideramos que catalogar así los cambios en el equipo de trabajo (en cuyo caso la CCB deberá probar el perjuicio), resulta desproporcionado, más cuando en ocasiones estos cambios salen de la esfera del empleador y en todo caso, se buscará que el remplazo tenga las capacidades y cualidades requeridas para ejecutar el rol correspondiente."/>
    <x v="13"/>
    <x v="7"/>
    <m/>
    <m/>
  </r>
  <r>
    <n v="669"/>
    <s v="Se solicita precisar que no habrá lugar a responsabilidad en caso de fuerza mayor, caso fortuito o hechos de un tercero, las cuales son causales legales de exoneración de responsabilidad."/>
    <x v="13"/>
    <x v="7"/>
    <m/>
    <m/>
  </r>
  <r>
    <n v="670"/>
    <s v="Se solicita acotar los perjuicios a aquellos que sean directos y debidamente probados por la CCB y que se presenten por culpa grave."/>
    <x v="13"/>
    <x v="7"/>
    <m/>
    <m/>
  </r>
  <r>
    <n v="671"/>
    <s v="Por favor precisar (i) si los indicadores a tener en cuenta serán los establecidos en esta cláusula o los señalados en el Anexo 2, y (ii) Por favor confirmar si el indicador “Riesgos Materializados”  hace referencia a los especificados en el anexo 10 – Requisitos de gestión de riesgos. "/>
    <x v="13"/>
    <x v="7"/>
    <m/>
    <m/>
  </r>
  <r>
    <n v="672"/>
    <s v=" Teniendo en cuenta que en el contrato existe un componente importante de personal, se solicita tener en cuenta ajustes en los precios, de conformidad con el aumento de salario mínimo y no con el de IPC."/>
    <x v="13"/>
    <x v="8"/>
    <m/>
    <m/>
  </r>
  <r>
    <n v="673"/>
    <s v="Amablemente solicitamos a la entidad:_x000a__x000a_- eliminar la fecha que se señala como inicio de vigencia de los amparos, en la medida en que no se ha suscrito contrato alguno._x000a__x000a_- Precisar si es posible que el amparo de RCE sea cubierto mediante un certificado de cubrimiento de la póliza global RCE con la que cuenta el contratista."/>
    <x v="13"/>
    <x v="7"/>
    <m/>
    <m/>
  </r>
  <r>
    <n v="674"/>
    <s v=" En este punto se solicita tener en cuenta que los indicadores financieros que se presentan en este proceso son calculados con base en la información financiera de 2019 y como es sabido, durante el año 2020 la pandemia por el COVID 19 afectó el estado financiero de todas las empresas, por lo que no es posible garantizar que dichos indicadores se mantengan. Por lo anterior, se solicita flexibilizar este requerimiento. En caso de no aceptarse esta solicitud, se solicita indicar un criterio objetivo para determinar la terminación del contrato y en caso de uniones Temporales o consorcios cómo sería evaluado este requisito."/>
    <x v="13"/>
    <x v="9"/>
    <m/>
    <m/>
  </r>
  <r>
    <n v="675"/>
    <s v="Se sugiere dejar claramente establecido, que en el presente contrato, el contratista será en todo caso Encargado del tratamiento de datos personales; en ningún caso será responsable."/>
    <x v="13"/>
    <x v="7"/>
    <m/>
    <m/>
  </r>
  <r>
    <n v="676"/>
    <s v="Por efectos prácticos, se solicita acotar la vigencia de esta obligación a 5 o máximo 10 años después de finalizada la vinculación contractual. Adicionalmente, se solicita acotar la responsabilidad al pago de los perjuicios directos y debidamente comprobados."/>
    <x v="13"/>
    <x v="7"/>
    <m/>
    <m/>
  </r>
  <r>
    <n v="677"/>
    <s v=" Se solicita incluir que los derechos sobre las obras y desarrollos del contratista previos al presente contrato y aquellos que lleve a cabo durante la vigencia de éste pero de manera general para sus servicios y no exclusivamente en el marco del presente contrato, se mantendrán en cabeza del contratista y no se transferirán de manera alguna a la CCB."/>
    <x v="13"/>
    <x v="7"/>
    <m/>
    <m/>
  </r>
  <r>
    <n v="678"/>
    <s v="En la medida en que en la cláusula siguiente se establecen penalidades de apremio por mora o retardo en el cumplimiento de obligaciones y además se establecen descuento por incumplimiento de las metas señaladas en la cláusula 11, la cláusula penal sólo debe proceder en caso de incumplimientos graves o que pongan en riesgo la ejecución del contrato; de otra manera se estaría dando lugar a que la CCB sancione varias veces por un mismo hecho."/>
    <x v="13"/>
    <x v="7"/>
    <m/>
    <m/>
  </r>
  <r>
    <n v="679"/>
    <s v="En la medida en que se establecen obligaciones bilaterales, siendo la principal de la CCB el pago del servicio, se solicita incluir que el contratista podrá dar por terminado el contrato cuando se presente mora en el pago del servicio por parte de la CCB._x000a_Igualmente se solicita incluir la facultad para ambas partes de dar por terminado el contrato de manera anticipada, sin necesidad de justa causa y sin que se constituya como un incumplimiento al contrato, realizando una notificación con por lo menos 30 días de anticipación."/>
    <x v="13"/>
    <x v="7"/>
    <m/>
    <m/>
  </r>
  <r>
    <n v="680"/>
    <s v="La responsabilidad del contratista no puede ser ilimitada, por lo que se debe solicitar acotar a daños y perjuicios directo  y debidamente probados por la CCB."/>
    <x v="13"/>
    <x v="7"/>
    <m/>
    <m/>
  </r>
  <r>
    <n v="681"/>
    <s v="Dentro del proceso actual de contratación de la compañía, ya se suscriben acuerdos de confidencialidad con los empleados; por favor confirmar si dicho acuerdo suple lo aquí solicitado (“Generar acuerdos de confidencialidad con todos los colaboradores que se encuentren designados para la prestación del servicio donde se especifique que la información que se obtenga y genere durante el contrato es exclusivamente para uso de las actividades definidas con la CCB”)._x000a_"/>
    <x v="13"/>
    <x v="7"/>
    <m/>
    <m/>
  </r>
  <r>
    <n v="682"/>
    <s v="¿Qué información debe contener la base de prospectos de los usuarios gestionados que debe ser generada por el proveedor?,¿Se debe suministrar a la CCB con alguna frecuencia específica?."/>
    <x v="13"/>
    <x v="2"/>
    <m/>
    <m/>
  </r>
  <r>
    <n v="683"/>
    <s v="¿Cuál es el nivel de disponibilidad de los aplicativos que la CCB proveerá para la prestación del servicio?, ¿Se tienen definidos esquemas de contingencia en caso de fallas y así garantizar la continuidad del servicio?."/>
    <x v="13"/>
    <x v="2"/>
    <m/>
    <m/>
  </r>
  <r>
    <n v="684"/>
    <s v="Amablemente se sugiere a la entidad acotar el alcance de &quot;El Proveedor deberá estar en capacidad de incluir servicios nuevos al negocio&quot;, lo anterior teniendo en cuenta que esto puede generar costos adicionales, así como responsabilidades no contempladas dentro del alcance del servicio contratado."/>
    <x v="13"/>
    <x v="2"/>
    <m/>
    <m/>
  </r>
  <r>
    <n v="685"/>
    <s v="Para los servicios en que se requiere contactar clientes y fuerza comercial como es el caso de &quot;vinculación, comercialización y cierre de negocios, ¿CCB suministrará la base de datos inicial para esos contactos?, ¿Qué información contiene estas bases y cada cuanto se actualizan por parte de la CCB?"/>
    <x v="13"/>
    <x v="2"/>
    <m/>
    <m/>
  </r>
  <r>
    <n v="686"/>
    <s v=" En el caso dado que la CCB decida disponer de un modelo de ChatBot propio, ¿El costo de la integración con la plataforma tecnológica podrá ser estimado con el rubro de horas de desarrollo y facturado a la CCB?"/>
    <x v="13"/>
    <x v="2"/>
    <m/>
    <m/>
  </r>
  <r>
    <n v="687"/>
    <s v="¿Cuál es la metodología establecida por la CCB para la realización de los procesos claves, así como su aprobación?"/>
    <x v="13"/>
    <x v="2"/>
    <m/>
    <m/>
  </r>
  <r>
    <n v="688"/>
    <s v=" ¿Qué cargos requieren estudio de seguridad?"/>
    <x v="13"/>
    <x v="0"/>
    <m/>
    <m/>
  </r>
  <r>
    <n v="689"/>
    <s v="¿Cuáles son las multas ante el incumplimiento de los indicadores propuesto por a CCB?"/>
    <x v="13"/>
    <x v="2"/>
    <m/>
    <m/>
  </r>
  <r>
    <n v="690"/>
    <s v="Se habla de robot de marcación a una campaña saliente tipo Blaster o tipo Marcador predictivo o progresivo con desborde a agente humano?"/>
    <x v="13"/>
    <x v="2"/>
    <m/>
    <m/>
  </r>
  <r>
    <n v="691"/>
    <s v="La entidad mantiene las troncales y números a su nombre, o serán cedidas al proveedor contratante?"/>
    <x v="13"/>
    <x v="2"/>
    <m/>
    <m/>
  </r>
  <r>
    <n v="692"/>
    <s v="Se dispone de una  BD suministrada por la entidad con todos los consultores , o se debe desarrollar una integración con algun sistema de la entidad?"/>
    <x v="13"/>
    <x v="2"/>
    <m/>
    <m/>
  </r>
  <r>
    <n v="693"/>
    <s v="Este punto tambien debe gestionarse con servicios de integración, o debe desarrollarse modelos cognitivos en el desarrollo?"/>
    <x v="13"/>
    <x v="2"/>
    <m/>
    <m/>
  </r>
  <r>
    <n v="694"/>
    <s v="Con relación a &quot;Tiempos muertos&quot; se refiere a la funcionalidad de Hold?"/>
    <x v="13"/>
    <x v="2"/>
    <m/>
    <m/>
  </r>
  <r>
    <n v="695"/>
    <s v="¿Es viable la implementación de Blaster de Voz?"/>
    <x v="13"/>
    <x v="2"/>
    <m/>
    <m/>
  </r>
  <r>
    <n v="696"/>
    <s v="Las encuestas del BOT se hacen aleatorias con clientes que tuvieron un contacto con el Call, o se hace para el 100% de las llamadas, agradecemos aclarar el momento y la base a ejecutar."/>
    <x v="13"/>
    <x v="2"/>
    <m/>
    <m/>
  </r>
  <r>
    <n v="697"/>
    <s v="¿La entidad cuenta con plataformas de E-Learning o en el proveedor debe suministrarla?."/>
    <x v="13"/>
    <x v="2"/>
    <m/>
    <m/>
  </r>
  <r>
    <n v="698"/>
    <s v="¿La entidad hace referencia al navegador o a un aplicativo móvil?, en caso que sea aplicativo móvil, ¿la CCB cuenta con una API Movil para este servicio, la cual se mantiene en el contrato, o debe generarse un desarrollo desde cero?"/>
    <x v="13"/>
    <x v="2"/>
    <m/>
    <m/>
  </r>
  <r>
    <n v="699"/>
    <s v="Amablmente solicitamos a la entidad indicar con cuales operadores tiene infraestructura en su datacenter, esto facilitaría los procesos de factibilidad y tiempos de implementación."/>
    <x v="13"/>
    <x v="2"/>
    <m/>
    <m/>
  </r>
  <r>
    <n v="700"/>
    <s v="¿Cuales son los volumenes de transacciones, volumen de documentos que se debe tener en cuenta para establecer el canal?"/>
    <x v="13"/>
    <x v="2"/>
    <m/>
    <m/>
  </r>
  <r>
    <n v="701"/>
    <s v="¿las BD del CRM están en Cloud o son centralizadas Onpremise en infraestructura CCB?"/>
    <x v="13"/>
    <x v="6"/>
    <m/>
    <m/>
  </r>
  <r>
    <n v="702"/>
    <s v="¿La entidad suministra una mesa de ayuda para la atención ante caidas de plataformas misionales de la entidad?"/>
    <x v="13"/>
    <x v="2"/>
    <m/>
    <m/>
  </r>
  <r>
    <n v="703"/>
    <s v="Se entiende 99,9% para caidas totales de plataforma, no se observa niveles de impacto medio o bajo que no afecta el total de la operación, ¿se tiene una tabla con estos umbrales solicitados por la entidad?"/>
    <x v="13"/>
    <x v="2"/>
    <m/>
    <m/>
  </r>
  <r>
    <n v="704"/>
    <s v="Teniendo en cuenta que actualmente tienen una proporción de agentes en Teletrabajo, ¿Qué variación de tráfico se presentó, entre la epoca de atención presencial y ña epoca de teletrabajo, para los diferentes canales de atención (Público y Privado)?"/>
    <x v="13"/>
    <x v="2"/>
    <m/>
    <m/>
  </r>
  <r>
    <n v="705"/>
    <s v="La campaña de Telemercadeo, ¿con qué frecuencia se gestiona?. De ser mensual, ¿los registros son los mismos durante todo el mes?, ¿que indicadores de contactabilidad, se encuentran definidos?"/>
    <x v="13"/>
    <x v="2"/>
    <m/>
    <m/>
  </r>
  <r>
    <n v="706"/>
    <s v="¿Es necesario que los equipos que se designaran para la ejecución de la campaña, cuenten obligatoriamente con paquete office (Excel y Word)?"/>
    <x v="13"/>
    <x v="2"/>
    <m/>
    <m/>
  </r>
  <r>
    <n v="707"/>
    <s v="Para cada una de las líneas definidas para la atención de ciudadanos, ¿deberá existir un reporte independiente, que ilustre los diferentes indicadores, solicitados por CCB?"/>
    <x v="13"/>
    <x v="2"/>
    <m/>
    <m/>
  </r>
  <r>
    <n v="708"/>
    <s v="Las grabaciones de las interacciones de los diferentes canales de atención, ¿con que periodicidad se deberán entregar a la CCB?"/>
    <x v="13"/>
    <x v="2"/>
    <m/>
    <m/>
  </r>
  <r>
    <n v="709"/>
    <s v="En el caso que CCB, defina un proveedor externo para monitorear los diferentes canales de atención (virtuales y telefónicos), las notas obtenidas en este ejercicio, se computarán con las del proveedor que este prestando el servicio, para definir el cumplimiento o no del indicador de calidad?"/>
    <x v="13"/>
    <x v="2"/>
    <m/>
    <m/>
  </r>
  <r>
    <n v="710"/>
    <s v="Se tiene definido un presupuesto por parte de CCB para realizar reconocimiento y compensaciones al personal de la línea, o esto lo debe asumir el proveedor?"/>
    <x v="13"/>
    <x v="2"/>
    <m/>
    <m/>
  </r>
  <r>
    <n v="711"/>
    <s v="La duración de la capacitación inicial, es igual a la capacitación de nuevos contratos?"/>
    <x v="13"/>
    <x v="2"/>
    <m/>
    <m/>
  </r>
  <r>
    <n v="712"/>
    <s v="Cuando exista un incremento de tráfico inesperado, el cual no sea atribuible al proveedor, como sería contemplado para la medición de los niveles atención o eficiencia?"/>
    <x v="13"/>
    <x v="2"/>
    <m/>
    <m/>
  </r>
  <r>
    <n v="713"/>
    <s v="Qué periodo establece la CCB, como curva de aprendizaje de un agente, teniendo en cuenta el impacto que tiene la misma, en la evolución del promedio de conversación de la persona?"/>
    <x v="13"/>
    <x v="2"/>
    <m/>
    <m/>
  </r>
  <r>
    <n v="714"/>
    <s v="Los ajustes adicionales que se soliciten al IVR Transaccional, ¿serán asumidos por la CCB con horas de desarrollo?, teniendo en cuenta que el proveedor realiza la entrega del mismo, con las especificaciones mínimas técnicas al inicio del proyecto"/>
    <x v="13"/>
    <x v="2"/>
    <m/>
    <m/>
  </r>
  <r>
    <n v="715"/>
    <s v="¿Dentro de la medición del indicador de rotación, se contemplan los retiros involuntarios (desvinculación unilateral del personal, por bajo desempeño)?"/>
    <x v="13"/>
    <x v="2"/>
    <m/>
    <m/>
  </r>
  <r>
    <n v="716"/>
    <s v="Para la medición del indicador de calidad en los errores críticos, solo se contemplarán los de usuario final?"/>
    <x v="13"/>
    <x v="2"/>
    <m/>
    <m/>
  </r>
  <r>
    <n v="717"/>
    <s v="Los porcentajes de descuento que se realicen sobre la factura, dependiendo el incumplimiento se realizara únicamente sobre el servicio afectado?"/>
    <x v="13"/>
    <x v="2"/>
    <m/>
    <m/>
  </r>
  <r>
    <n v="718"/>
    <s v="Agradecemos a la entidad confirmar la asignación de los salarios establecidos actualmente para el personal contratado para cada uno de los roles y/o perfiles del servicio, con el fin de garantizar su migración desde el BPO actual y permanencia en el servicio de la CCB."/>
    <x v="13"/>
    <x v="2"/>
    <m/>
    <m/>
  </r>
  <r>
    <n v="719"/>
    <s v="Cómo nos realizarán el desborde de las lineas telefónicas (se realizará por red pública, desborde a través de una troncal sip configurada sobre un canal de datos, o se hará un traslado de las troncales a las instalaciones de ABPS "/>
    <x v="14"/>
    <x v="2"/>
    <m/>
    <m/>
  </r>
  <r>
    <n v="720"/>
    <s v="Agradecemos nos puedan compatir la topologia de red de voz y datos a implementar "/>
    <x v="14"/>
    <x v="2"/>
    <m/>
    <m/>
  </r>
  <r>
    <n v="721"/>
    <s v="Agradecemos confirmar los costos de las líneas admnistrativas y de cobro revetido quién asume estos costos la entidad o el proveedor?"/>
    <x v="14"/>
    <x v="2"/>
    <m/>
    <m/>
  </r>
  <r>
    <n v="722"/>
    <s v="Cuánto es de detalle de consumo del númeral corto en cada uno de los operadores de telefonía y cuánto es el costo actual de estas líneas con cada uno de los operadores móviles"/>
    <x v="14"/>
    <x v="2"/>
    <m/>
    <m/>
  </r>
  <r>
    <n v="723"/>
    <s v="¿las troncales telefónicas serán cedidas al proveedor?, se realizará facturación aparte para los crecimientos de Marzo o estas troncales adicionales deben estar incluidas dentro de la tarifa "/>
    <x v="14"/>
    <x v="2"/>
    <m/>
    <m/>
  </r>
  <r>
    <n v="724"/>
    <s v="Agradecemos nos puedan compatir el flujo del ivr esperado"/>
    <x v="14"/>
    <x v="2"/>
    <m/>
    <m/>
  </r>
  <r>
    <n v="725"/>
    <s v="Agradecemos detallar alcance de integración para el ivr detalle de web services o API  integrar"/>
    <x v="14"/>
    <x v="2"/>
    <m/>
    <m/>
  </r>
  <r>
    <n v="726"/>
    <s v="la gestión y registro de casos pqr y demás se realizará sobre el crm de la entidad o del proveedor ?"/>
    <x v="14"/>
    <x v="2"/>
    <m/>
    <m/>
  </r>
  <r>
    <n v="727"/>
    <s v="cuántas licencias del crm del proveedor se requieren para uso de personal de CCB"/>
    <x v="14"/>
    <x v="2"/>
    <m/>
    <m/>
  </r>
  <r>
    <n v="728"/>
    <s v="Cuánto es consumo mensual de minutos de ivr y aht de navegación ?"/>
    <x v="14"/>
    <x v="2"/>
    <m/>
    <m/>
  </r>
  <r>
    <n v="729"/>
    <s v="los formularios que se tienen en la web son propiedad de CCB  o requieren ser desarrollados por el proveedor , cuántos son y agradecemos nos puedan compatir el  alcance y detalle de cada uno "/>
    <x v="14"/>
    <x v="2"/>
    <m/>
    <m/>
  </r>
  <r>
    <n v="730"/>
    <s v="Cuántos buzones se reciben al mes en cada línea, por cuánto tiempo se debe resguardar estas grabaciones"/>
    <x v="14"/>
    <x v="2"/>
    <m/>
    <m/>
  </r>
  <r>
    <n v="731"/>
    <s v="que redes sociales se tienen y cuántas cuentas se tienen en cada una"/>
    <x v="14"/>
    <x v="2"/>
    <m/>
    <m/>
  </r>
  <r>
    <n v="732"/>
    <s v="cuántas líneas de whtasapp se tienen, estas líneas son certificadas por Facebook Bussiness, cuántos usuarios se atienden al mes, cuántos mensajes hsm o outbound se envian al mes?"/>
    <x v="14"/>
    <x v="2"/>
    <m/>
    <m/>
  </r>
  <r>
    <n v="733"/>
    <s v="cuántas licencias de monitoreo y visualización de dashboard son requeridas para uso de la entidad?"/>
    <x v="14"/>
    <x v="2"/>
    <m/>
    <m/>
  </r>
  <r>
    <n v="734"/>
    <s v="por cuánto tiempo debemos realizar custodia de grabaciones?"/>
    <x v="14"/>
    <x v="2"/>
    <m/>
    <m/>
  </r>
  <r>
    <n v="735"/>
    <s v="con qué periocidad se debe realizar entrega de grabaciones?"/>
    <x v="14"/>
    <x v="2"/>
    <m/>
    <m/>
  </r>
  <r>
    <n v="736"/>
    <s v="todos los asesores deben tener licenciamiento de todos lo canales o podemos realizar una implementación con asesores separados por canales de voz y digitales?"/>
    <x v="14"/>
    <x v="2"/>
    <m/>
    <m/>
  </r>
  <r>
    <n v="737"/>
    <s v="cuántos correos son gestionados al mes?"/>
    <x v="14"/>
    <x v="2"/>
    <m/>
    <m/>
  </r>
  <r>
    <n v="738"/>
    <s v="cómo se integrará el número de cabecera de la operación? "/>
    <x v="14"/>
    <x v="2"/>
    <m/>
    <m/>
  </r>
  <r>
    <n v="739"/>
    <s v="cuántos audios son grabados mensualmente con locutor profesional duración promedio de los audios y número de palabras promedio de los audios a grabar ?"/>
    <x v="14"/>
    <x v="2"/>
    <m/>
    <m/>
  </r>
  <r>
    <n v="740"/>
    <s v="porque protocolo si por canales de datos o por la red pública se realiza la integración para desvio de llamadas, cómo se realizará este desborde cuántas llamadas se transfieren al mes aht y cantidad de integraciones"/>
    <x v="14"/>
    <x v="2"/>
    <m/>
    <m/>
  </r>
  <r>
    <n v="741"/>
    <s v="no es claro si debemos integrarnos a la planta telefonica de CCB para la atención del conmutador que tipo de planta se tienen y que protocolo tiene habilitado SIP h323,)"/>
    <x v="14"/>
    <x v="2"/>
    <m/>
    <m/>
  </r>
  <r>
    <n v="742"/>
    <s v="cuántos minutos se consumen de voicebot ?"/>
    <x v="14"/>
    <x v="2"/>
    <m/>
    <m/>
  </r>
  <r>
    <n v="743"/>
    <s v="en una llamada cuántos segundos de reconocimiento de voz se tiene actualmente en el servicio de voicebot?"/>
    <x v="14"/>
    <x v="2"/>
    <m/>
    <m/>
  </r>
  <r>
    <n v="744"/>
    <s v="por favor detallar flujo de atención, integración y alcance de implementación de voicebot"/>
    <x v="14"/>
    <x v="2"/>
    <m/>
    <m/>
  </r>
  <r>
    <n v="745"/>
    <s v="por favor ampliar detalle de integración y funcionabilidad de la herramienta de agendamiento de citas, cuantos usurios tendran acceso a esta herramienta"/>
    <x v="14"/>
    <x v="2"/>
    <m/>
    <m/>
  </r>
  <r>
    <n v="746"/>
    <s v="los mensajes con robot que duración tienen , cuál es el flujo básico a implementar, qué tipo de interacción con usuario se requiere cuántos mensajes son enviados al mes"/>
    <x v="14"/>
    <x v="2"/>
    <m/>
    <m/>
  </r>
  <r>
    <n v="747"/>
    <s v="agradecemos detallar volumetrias y aht de gestión de cada campaña outbound"/>
    <x v="14"/>
    <x v="2"/>
    <m/>
    <m/>
  </r>
  <r>
    <n v="748"/>
    <s v="cuantas camapañas de telemercadeo se ejecutan en el mes y  que estrategias son usadas"/>
    <x v="14"/>
    <x v="2"/>
    <m/>
    <m/>
  </r>
  <r>
    <n v="749"/>
    <s v="Agradecemos enviarnos el flujo de atención de chatbot a implementar alcance de integración y transacción o conversaciones que se dan al mes "/>
    <x v="14"/>
    <x v="2"/>
    <m/>
    <m/>
  </r>
  <r>
    <n v="750"/>
    <s v="agradecemos nos puedan enviar volumetrías de atención de click to call call back videollamada y aht de gestión en cada canal"/>
    <x v="14"/>
    <x v="2"/>
    <m/>
    <m/>
  </r>
  <r>
    <n v="751"/>
    <s v="el pendón con la imagen corporativa de la CCB  lo suministrará la entidad ?"/>
    <x v="14"/>
    <x v="2"/>
    <m/>
    <m/>
  </r>
  <r>
    <n v="752"/>
    <s v="que porcentaje de la operación se requiere en continuidad de negocio en sede alterna por favor detallar % por cada proceso"/>
    <x v="14"/>
    <x v="2"/>
    <m/>
    <m/>
  </r>
  <r>
    <n v="753"/>
    <s v="Agradecemos nos puedan detallar la sabana de aplicación y su modo de acceso web o cliente servidor "/>
    <x v="14"/>
    <x v="2"/>
    <m/>
    <m/>
  </r>
  <r>
    <n v="754"/>
    <s v="se requiere la implementación de canales de datos ? Por favor detallar dirección de instalación y se debemos contemplar costos de Cross conexión "/>
    <x v="14"/>
    <x v="2"/>
    <m/>
    <m/>
  </r>
  <r>
    <n v="755"/>
    <s v="(El proveedor debe disponer de DID (Direct Inward Dialing) disponibles para configurar líneas adicionales según necesidad y requerimiento por CCB) con cuantos canales es solicitado este DID?"/>
    <x v="14"/>
    <x v="2"/>
    <m/>
    <m/>
  </r>
  <r>
    <n v="756"/>
    <s v="cuantos SMS son enviados al mes , son SMS en una vía o doble vía "/>
    <x v="14"/>
    <x v="2"/>
    <m/>
    <m/>
  </r>
  <r>
    <n v="757"/>
    <s v="que tipo de información se entrega vía SMS a los usuarios"/>
    <x v="14"/>
    <x v="2"/>
    <m/>
    <m/>
  </r>
  <r>
    <n v="758"/>
    <s v="los audios promocionales o de espera en el ivr serán suministrados por la entidad?"/>
    <x v="14"/>
    <x v="2"/>
    <m/>
    <m/>
  </r>
  <r>
    <n v="759"/>
    <s v="las campañas outbound son campañas permanentes es decir todos los meses se gestionaran campañas outbound ?"/>
    <x v="14"/>
    <x v="2"/>
    <m/>
    <m/>
  </r>
  <r>
    <n v="760"/>
    <s v="personal de CCB tendrá acceso a la herramienta de agendamiento de citas?"/>
    <x v="14"/>
    <x v="2"/>
    <m/>
    <m/>
  </r>
  <r>
    <n v="761"/>
    <s v="cuantos SMS para recordación de citas se envían mes "/>
    <x v="14"/>
    <x v="2"/>
    <m/>
    <m/>
  </r>
  <r>
    <n v="762"/>
    <s v="por favor ampliar detalle de la herramienta de agendamiento de citas, flujo de operación alcance de integraciones. Reglas de negocio, entre otra información que permita dimensionar el alcance en parametrización de la herramienta "/>
    <x v="14"/>
    <x v="2"/>
    <m/>
    <m/>
  </r>
  <r>
    <n v="763"/>
    <s v="las bases de datos a gestionar para las campañas outbound cuentan con previa autorización de habeas data"/>
    <x v="14"/>
    <x v="2"/>
    <m/>
    <m/>
  </r>
  <r>
    <n v="764"/>
    <s v="cuantos usuarios de CCB tendrán acceso a la plataforma de chat para los escalamientos de tercer nivel"/>
    <x v="14"/>
    <x v="2"/>
    <m/>
    <m/>
  </r>
  <r>
    <n v="765"/>
    <s v="(En el caso dado que la CCB decida disponer de un modelo de chat Bot propio, el PROVEEDOR debe estar en la capacidad de integrase con la plataforma tecnológica que se disponga para tal fin, garantizando siempre la calidad del servicio, niveles de atención, y disponibilidad descrita en los puntos anteriores) agradecemos confirmar si el servicio de chatbot lo suministrara la CCB  y debemos incluir esfuerzos de integraciones o este es en caso que el futuro la CCB adquirirá la herramienta, "/>
    <x v="14"/>
    <x v="2"/>
    <m/>
    <m/>
  </r>
  <r>
    <n v="766"/>
    <s v="dada la respuesta a la pregunta anterior agradecemos confirmar que herramienta de bots de tiene métodos de integración y información de integraciones requeridas que se deban considerar para la implementación del bot al servicio de chat."/>
    <x v="14"/>
    <x v="2"/>
    <m/>
    <m/>
  </r>
  <r>
    <n v="767"/>
    <s v="A que se refieren con llamada virtual (click to call - call back) que servicios es por favor ampliar funcionabilidades y características "/>
    <x v="14"/>
    <x v="2"/>
    <m/>
    <m/>
  </r>
  <r>
    <n v="768"/>
    <s v="agradecemos detallar el flujo de la encuesta a implementar en cada canal virtual aht de gestión para los mensajes robot, las preguntas son abiertas o de selección múltiple"/>
    <x v="14"/>
    <x v="2"/>
    <m/>
    <m/>
  </r>
  <r>
    <n v="769"/>
    <s v="las campañas de encuestas con agente se ejecutaran todos los meses es decir es una campaña permanente"/>
    <x v="14"/>
    <x v="2"/>
    <m/>
    <m/>
  </r>
  <r>
    <n v="770"/>
    <s v="cuantas SMS son enviados para la ejecución de las encuestas al mes "/>
    <x v="14"/>
    <x v="2"/>
    <m/>
    <m/>
  </r>
  <r>
    <n v="771"/>
    <s v="cuantos minutos de mensajes robot son consumidos al mes para la ejecución de las encuestas"/>
    <x v="14"/>
    <x v="2"/>
    <m/>
    <m/>
  </r>
  <r>
    <n v="772"/>
    <s v="Agradecemos aclarar si las propuestas de automatización se realizaran en el momento que se tenga la cuenta y conocimiento previo de los procesos que sean susceptibles de automatización o están deben ser incluidas en esta propuesta, de ser así agradecemos nos puedan ampliar detalle de cada proceso sujeto a automatizar interacción de aplicaciones aht de gestión y toda la información relevante de proceso que permita determinar la mejor herramienta que permita llevar a cabo la automatización."/>
    <x v="14"/>
    <x v="2"/>
    <m/>
    <m/>
  </r>
  <r>
    <n v="773"/>
    <s v="para el monitoreo de remoto se requiere monitoreo de pantalla remoto o esto incluye grabación de pantalla"/>
    <x v="14"/>
    <x v="2"/>
    <m/>
    <m/>
  </r>
  <r>
    <n v="774"/>
    <s v="no es claro si se debe incluir grabación de pantalla"/>
    <x v="14"/>
    <x v="2"/>
    <m/>
    <m/>
  </r>
  <r>
    <n v="775"/>
    <s v="para el monitoreo remoto de pantalla, esta funcionabilidad debe estar disponible para el 100% de las estaciones de trabajo o podemos proponer visualizar un porcentaje"/>
    <x v="14"/>
    <x v="2"/>
    <m/>
    <m/>
  </r>
  <r>
    <n v="776"/>
    <s v="cuantas llamadas outbound de clientes insatisfechos son realizadas al mes y que aht tienen estas llamadas "/>
    <x v="14"/>
    <x v="2"/>
    <m/>
    <m/>
  </r>
  <r>
    <n v="777"/>
    <s v="(En caso de que la transferencia se deba hacer a otro Contact Center, el Proveedor del servicio deberá implementar la integración entre las plataformas requeridas.) Por favor ampliar detalle si estas transferencias deben ser incluidas que plataforma usa el otro proveedor como se realizara la integración para la transferencia del chat"/>
    <x v="14"/>
    <x v="0"/>
    <m/>
    <m/>
  </r>
  <r>
    <n v="778"/>
    <s v="La CCB asumirá los costos de WhatsApp bussoness dado que ya tienen una cuenta certificada o esta será traslada al proveedor "/>
    <x v="14"/>
    <x v="0"/>
    <m/>
    <m/>
  </r>
  <r>
    <n v="779"/>
    <s v="Con que proveedor avalado por Facebook se tiene la línea de WhatsApp"/>
    <x v="14"/>
    <x v="0"/>
    <m/>
    <m/>
  </r>
  <r>
    <n v="780"/>
    <s v="Agradecemos confirmar cual es el objetivo de compartir pantalla en el servicio de videollamada "/>
    <x v="14"/>
    <x v="0"/>
    <m/>
    <m/>
  </r>
  <r>
    <n v="781"/>
    <s v="Agradecemos confirmar si la totalidad de la operación debe contar con licenciamiento de Microsoft office o solo los perfiles de staff"/>
    <x v="14"/>
    <x v="0"/>
    <m/>
    <m/>
  </r>
  <r>
    <n v="782"/>
    <s v="Que tipo de licencia de office es requerida E1- E5"/>
    <x v="14"/>
    <x v="6"/>
    <m/>
    <m/>
  </r>
  <r>
    <n v="783"/>
    <s v="que tipo de impresora se requiere, cuantas impresiones se generan al mes"/>
    <x v="14"/>
    <x v="0"/>
    <m/>
    <m/>
  </r>
  <r>
    <n v="784"/>
    <s v="cuantos televisores son requeridos en la operación "/>
    <x v="14"/>
    <x v="0"/>
    <m/>
    <m/>
  </r>
  <r>
    <n v="785"/>
    <s v="las licencias de CRM Microsoft Dynamics 365 para ser utilizadas por lo asesores serán suministradas por la CCB"/>
    <x v="14"/>
    <x v="0"/>
    <m/>
    <m/>
  </r>
  <r>
    <n v="786"/>
    <s v="Agradecemos confirmar volumetrías de cada servicio para el envío de estas  solicitudes (El PROVEEDOR deberá exponer los servicios que permitan el envío de mensajes de texto, correos electrónicos y demás servicios que le aporten valor a la entidad desde cualquier aplicativo de la CCB.)"/>
    <x v="14"/>
    <x v="0"/>
    <m/>
    <m/>
  </r>
  <r>
    <n v="787"/>
    <s v="no es claro esta funcionabilidad Concentrador de aplicaciones: por favor detallar alcance solicitado"/>
    <x v="14"/>
    <x v="0"/>
    <m/>
    <m/>
  </r>
  <r>
    <n v="788"/>
    <s v="se debe realizar entrega de grabaciones mensuales en un medio magnético?"/>
    <x v="14"/>
    <x v="0"/>
    <m/>
    <m/>
  </r>
  <r>
    <n v="789"/>
    <s v="por cuanto tiempo deben ser resguardadas las grabaciones"/>
    <x v="14"/>
    <x v="0"/>
    <m/>
    <m/>
  </r>
  <r>
    <n v="790"/>
    <s v="el licenciamiento para acceso a estas aplicaciones será entregado por la CCB Browser de páginas WEB_x000a_- Cliente Java Swing de IBM._x000a_- Sirep Web_x000a_- OnBase_x000a_- Sicompite_x000a_- Mesa de servicio"/>
    <x v="14"/>
    <x v="6"/>
    <m/>
    <m/>
  </r>
  <r>
    <n v="791"/>
    <s v="Agradecemos confirmar las características técnicas de los equipos de computo procesador ram sistema operativo requeridos para el correcto funcionamiento de los sistemas de CCB"/>
    <x v="14"/>
    <x v="0"/>
    <m/>
    <m/>
  </r>
  <r>
    <n v="792"/>
    <s v="Agradecemos confirmar si los asesores deben contar con cuenta de correo electrónica ?"/>
    <x v="14"/>
    <x v="0"/>
    <m/>
    <m/>
  </r>
  <r>
    <n v="793"/>
    <s v="agradecemos confirmar si en la dirección de instalación de los canales dada por al CCB se deben contemplar costos de Cross conexión ?"/>
    <x v="14"/>
    <x v="0"/>
    <m/>
    <m/>
  </r>
  <r>
    <n v="794"/>
    <s v="Cual es el tramo de formador vs asesores?"/>
    <x v="14"/>
    <x v="0"/>
    <m/>
    <m/>
  </r>
  <r>
    <n v="795"/>
    <s v="Se cotizan sesiones de formación?"/>
    <x v="14"/>
    <x v="0"/>
    <m/>
    <m/>
  </r>
  <r>
    <n v="796"/>
    <s v="Cual es la duración de la ruta de capacitación?"/>
    <x v="14"/>
    <x v="0"/>
    <m/>
    <m/>
  </r>
  <r>
    <n v="797"/>
    <s v="Se contemplan migración de asesores?"/>
    <x v="14"/>
    <x v="0"/>
    <m/>
    <m/>
  </r>
  <r>
    <n v="798"/>
    <s v="Cual es el umbra de aprobación de asesores nuevos en fase de capacitación inicial y en evaluación mensual de conocimientos?"/>
    <x v="14"/>
    <x v="0"/>
    <m/>
    <m/>
  </r>
  <r>
    <n v="799"/>
    <s v="Cuantas horas de formación al mes se debe garantizar para asesores en formación continua?"/>
    <x v="14"/>
    <x v="0"/>
    <m/>
    <m/>
  </r>
  <r>
    <n v="800"/>
    <s v="Volumetría por intervalos de 30 minutos históricos"/>
    <x v="14"/>
    <x v="0"/>
    <m/>
    <m/>
  </r>
  <r>
    <n v="801"/>
    <s v="AHT por intervalos de 30 minutos históricos"/>
    <x v="14"/>
    <x v="0"/>
    <m/>
    <m/>
  </r>
  <r>
    <n v="802"/>
    <s v="Definir si el servicio es mensual o es a demanda"/>
    <x v="14"/>
    <x v="0"/>
    <m/>
    <m/>
  </r>
  <r>
    <n v="803"/>
    <s v="Definir ANS de contactabilidad y efectividad por tipo de campaña"/>
    <x v="14"/>
    <x v="0"/>
    <m/>
    <m/>
  </r>
  <r>
    <n v="804"/>
    <s v="Definir Tmo Efectivo y No efectivo por tipo de campaña ( TMK, Cobranzas, ETC)"/>
    <x v="14"/>
    <x v="0"/>
    <m/>
    <m/>
  </r>
  <r>
    <n v="805"/>
    <s v="Cual es el ANS del tiempo de gestión de las bases de datos"/>
    <x v="14"/>
    <x v="0"/>
    <m/>
    <m/>
  </r>
  <r>
    <n v="806"/>
    <s v="Confirmar si este segmento se debe atender en las instalaciones de la CCB o en el call center"/>
    <x v="14"/>
    <x v="0"/>
    <m/>
    <m/>
  </r>
  <r>
    <n v="807"/>
    <s v="Volumetria por intervalos de 30 minutos historicos"/>
    <x v="14"/>
    <x v="0"/>
    <m/>
    <m/>
  </r>
  <r>
    <n v="808"/>
    <s v="AHT por intervalos de 30 minutos historicos"/>
    <x v="14"/>
    <x v="0"/>
    <m/>
    <m/>
  </r>
  <r>
    <n v="809"/>
    <s v="Volumetria mensual historica"/>
    <x v="14"/>
    <x v="0"/>
    <m/>
    <m/>
  </r>
  <r>
    <n v="810"/>
    <s v="Volumetria por intervalos de 30 minutos historicos"/>
    <x v="14"/>
    <x v="0"/>
    <m/>
    <m/>
  </r>
  <r>
    <n v="811"/>
    <s v="AHT por intervalos de 30 minutos historicos"/>
    <x v="14"/>
    <x v="0"/>
    <m/>
    <m/>
  </r>
  <r>
    <n v="812"/>
    <s v="Volumetria por intervalos de 30 minutos historicos"/>
    <x v="14"/>
    <x v="0"/>
    <m/>
    <m/>
  </r>
  <r>
    <n v="813"/>
    <s v="AHT por intervalos de 30 minutos historicos"/>
    <x v="14"/>
    <x v="0"/>
    <m/>
    <m/>
  </r>
  <r>
    <n v="814"/>
    <s v="Cuantas interacciones simultaneas por agente se pueden atender"/>
    <x v="14"/>
    <x v="0"/>
    <m/>
    <m/>
  </r>
  <r>
    <n v="815"/>
    <s v="Confirmar elporcentaje de interacciones que se atienden por el chatbot."/>
    <x v="14"/>
    <x v="0"/>
    <m/>
    <m/>
  </r>
  <r>
    <n v="816"/>
    <s v="Volumetria mensual historica"/>
    <x v="14"/>
    <x v="0"/>
    <m/>
    <m/>
  </r>
  <r>
    <n v="817"/>
    <s v="Volumetria por intervalos de 30 minutos historicos"/>
    <x v="14"/>
    <x v="0"/>
    <m/>
    <m/>
  </r>
  <r>
    <n v="818"/>
    <s v="AHT por intervalos de 30 minutos historicos"/>
    <x v="14"/>
    <x v="0"/>
    <m/>
    <m/>
  </r>
  <r>
    <n v="819"/>
    <s v="Determinar los ANS de n icel de servicio y atención por cada segmento. "/>
    <x v="14"/>
    <x v="0"/>
    <m/>
    <m/>
  </r>
  <r>
    <n v="820"/>
    <s v="Definir que tipo de segmento se va atender en las instalaciones de la CCB"/>
    <x v="14"/>
    <x v="0"/>
    <m/>
    <m/>
  </r>
  <r>
    <n v="821"/>
    <s v="¿La CCB ya tiene definidos mapas de empatía, arquetipos de cliente y otras herramientas de caracterización y análisis de la experiencia, o también se requiere el levantamiento de los mismos?"/>
    <x v="14"/>
    <x v="0"/>
    <m/>
    <m/>
  </r>
  <r>
    <n v="822"/>
    <s v="Con respecto a la solicitud de monitorear mínimo el 3% por tipo de servicio y por agente al mes, recomendamos a la CCB que esta proyección de muestra sea basada en las buenas prácticas de COPC, que incluye para el cálculo el promedio de la precisión de error crítico de los últimos meses, margen de error de máximo de 5% y un nivel de confianza del 95%. ¿Es posible proyectar así la muestra?"/>
    <x v="14"/>
    <x v="0"/>
    <m/>
    <m/>
  </r>
  <r>
    <n v="823"/>
    <s v="En tiempos de pandemía, dadas las restricciones de salubridad, los monitoreos al lado, ¿Puede distribuirse en los demás tipos de monitoreo?"/>
    <x v="14"/>
    <x v="0"/>
    <m/>
    <m/>
  </r>
  <r>
    <n v="824"/>
    <s v="Con respecto a que se requiere que todas las interacciones con usuario/cliente sean grabados en el 100%; considerando que en el estandar del mercado, las plataformas garantizan hasta un 97% de grabación, ¿Es posible bajar ésta parámetro al 97%?"/>
    <x v="14"/>
    <x v="0"/>
    <m/>
    <m/>
  </r>
  <r>
    <n v="825"/>
    <s v="Respecto al contacto telefónico de una muestra diaria del 10% de los clientes que calificaron el servicio de Chat, WhatsApp y Línea en una escala de 1 y 2 sobre 5, es posible que la CCB considere dejarlo mínimo en el 5%, entendiendo que por experiencia sabemos que los resultados son similares a hacerlo con el 10%"/>
    <x v="14"/>
    <x v="0"/>
    <m/>
    <m/>
  </r>
  <r>
    <n v="826"/>
    <s v="¿Con qué periodicidad se requiere aplicar la tecnología de Speech to text?"/>
    <x v="14"/>
    <x v="0"/>
    <m/>
    <m/>
  </r>
  <r>
    <n v="827"/>
    <s v="¿La CCB tiene estimada alguna volumetría por canal, por segmento o por línea de atención?"/>
    <x v="14"/>
    <x v="0"/>
    <m/>
    <m/>
  </r>
  <r>
    <n v="828"/>
    <s v="Se solicita modificar la cláusula 5 del Contrato en el sentido de indicar que, EL PROVEEDOR podrá realizar cambios en el equipo de trabajo, siempre y cuando se encuentren debidamente justificados, por eventos de incumplimiento del Contrato de Trabajo, Reglamento Interno de Trabajo y/o cualquier norma de conducta aplicable a la operación relacionada con la ejecución del Contrato vinculado a la Campaña de la CCB. También que, previo a la aplicación de la cláusula pénal, se deberá surtir un procedimiento de descargos que le permita al PROVEEDOR presentar descargos y explicaciones relacionadas con el cambio de personal."/>
    <x v="14"/>
    <x v="8"/>
    <m/>
    <m/>
  </r>
  <r>
    <n v="829"/>
    <s v="Se solicita  que el término para aportar las pólizas sea de 10 días hábiles, teniendo en cuenta que, con ocasión del COVID los trámites ante las Aseguradoras se están tardando en ocasiones más de 04 días hábiles."/>
    <x v="14"/>
    <x v="7"/>
    <m/>
    <m/>
  </r>
  <r>
    <n v="830"/>
    <s v="En caso de que la prestación del servicio se realice bajo la modalidad inhouse, ¿la CCB pondrá a disposición del PROVEEDOR, de manera gratuita os espacios y equipos necesarios para ejecutar la operación?"/>
    <x v="14"/>
    <x v="0"/>
    <m/>
    <m/>
  </r>
  <r>
    <n v="831"/>
    <s v="Previo a la aplicación de los descuentos, ¿se aplicará un procedimiento para conciliar los ANS?"/>
    <x v="14"/>
    <x v="0"/>
    <m/>
    <m/>
  </r>
  <r>
    <n v="832"/>
    <s v="En caso de que el Contrato se firme durante el mes de marzo de 2021 y no sea posible que las pólizas se expidan con cobertura desde el 01 de febrero de 2021, ¿Qué manejo se le dará a la vigencia inicial de las pólizas?"/>
    <x v="14"/>
    <x v="7"/>
    <m/>
    <m/>
  </r>
  <r>
    <n v="833"/>
    <s v="Se solicita que la propiedad intelectual que el CONTRATISTA ejecute y produzca sea propiedad de la CCB únicamente en caso de que haya sido solicitada por la CCB y haya sido costeada por el CONTRATANTE."/>
    <x v="14"/>
    <x v="7"/>
    <m/>
    <m/>
  </r>
  <r>
    <n v="834"/>
    <s v="Se solicita que la Cláusula Penal sea efectiva únicamente ante eventos de incumplimiento grave que afecte de manera sustancial la ejecución del Contrato, ya que la Cláusula de Apremios reune los mismos eventos de la Cláusula Penal. Además se solicita que no se apliquen la Cláusula Penal y Cláusula de apremios sobre los mismos eventos con misma causa."/>
    <x v="14"/>
    <x v="7"/>
    <m/>
    <m/>
  </r>
  <r>
    <n v="835"/>
    <s v="¿Las líneas DID serán trasladadas a data center del proveedor?, si no es así cómo se desbordan llamadas a la pbx nuestra_x000a_"/>
    <x v="15"/>
    <x v="6"/>
    <m/>
    <m/>
  </r>
  <r>
    <n v="836"/>
    <s v="¿El servicio de SMS para envío desde el IVR es de CCB o la debemos ofrecer nosotros?"/>
    <x v="15"/>
    <x v="0"/>
    <m/>
    <m/>
  </r>
  <r>
    <n v="837"/>
    <s v="¿Para transferir llamadas a la pbx de CCB como lo deberemos hacer, si es por troncal sip entre las pbx, PSTN (DID público)?"/>
    <x v="15"/>
    <x v="6"/>
    <m/>
    <m/>
  </r>
  <r>
    <n v="838"/>
    <s v="¿Para la gestión Outbound las llamadas se efectuarán por troncal de voz de CCB o la debemos proveer nosotros?"/>
    <x v="15"/>
    <x v="0"/>
    <m/>
    <m/>
  </r>
  <r>
    <n v="839"/>
    <s v="¿Para el servicio de Speech to Text que porcentaje de llamadas se requiere pasen por este sistema?"/>
    <x v="15"/>
    <x v="0"/>
    <m/>
    <m/>
  </r>
  <r>
    <n v="840"/>
    <s v="¿Qué especificaciones deben tener los equipos de puestos de trabajo?"/>
    <x v="15"/>
    <x v="0"/>
    <m/>
    <m/>
  </r>
  <r>
    <n v="841"/>
    <s v="Cuales son los requerimientos técnicos completos de la conexión del IVR y en lo posible compartir árbol completo y modelo de gestión y conectividad completo del IVR"/>
    <x v="15"/>
    <x v="0"/>
    <m/>
    <m/>
  </r>
  <r>
    <n v="842"/>
    <s v="Cuál es el volumen de gestiones de chatbot y bot whatsapp que son desbordadas al asesor?"/>
    <x v="15"/>
    <x v="0"/>
    <m/>
    <m/>
  </r>
  <r>
    <n v="843"/>
    <s v="Las licencias y usuarios de CRM para la gestión de contactenos son entregadas por CCB o son asumidas por el proveedor"/>
    <x v="15"/>
    <x v="0"/>
    <m/>
    <m/>
  </r>
  <r>
    <n v="844"/>
    <s v="¿Cual es el CRM que usa actualmente CCB para la gestión de contactenos"/>
    <x v="15"/>
    <x v="0"/>
    <m/>
    <m/>
  </r>
  <r>
    <n v="845"/>
    <s v="En el alcance del proceso que diferencia existe entre click to call y llamada virtual?"/>
    <x v="15"/>
    <x v="0"/>
    <m/>
    <m/>
  </r>
  <r>
    <n v="846"/>
    <s v="La encuesta robot es suministrada por CCB?"/>
    <x v="15"/>
    <x v="0"/>
    <m/>
    <m/>
  </r>
  <r>
    <n v="847"/>
    <s v=" ¿Cuál es el volumen de gestiones de Encuesta telefónica que deben ser contempladas?"/>
    <x v="15"/>
    <x v="0"/>
    <m/>
    <m/>
  </r>
  <r>
    <n v="848"/>
    <s v="La matriz de calidad es suministrada por CCB?"/>
    <x v="15"/>
    <x v="0"/>
    <m/>
    <m/>
  </r>
  <r>
    <n v="849"/>
    <s v="¿Cuál es el porcentaje de Speech to text solicitado?"/>
    <x v="15"/>
    <x v="0"/>
    <m/>
    <m/>
  </r>
  <r>
    <n v="850"/>
    <s v="En qué escenarios se usará la figura de Asesor Inhouse?"/>
    <x v="15"/>
    <x v="0"/>
    <m/>
    <m/>
  </r>
  <r>
    <n v="851"/>
    <s v="Cual es la distribución actual de tipos de perfiles y skill que actualmente maneja la operación"/>
    <x v="15"/>
    <x v="0"/>
    <m/>
    <m/>
  </r>
  <r>
    <n v="852"/>
    <s v=" En que skill se debe contemplar la figura de Asesor Especializado Jurídico:"/>
    <x v="15"/>
    <x v="0"/>
    <m/>
    <m/>
  </r>
  <r>
    <n v="853"/>
    <s v="En que skill se debe contemplar la figura de Asesor Especializado Portafolio"/>
    <x v="15"/>
    <x v="0"/>
    <m/>
    <m/>
  </r>
  <r>
    <n v="854"/>
    <s v="En la página 46 los volúmenes que se indican como chat involucran chat y whastapp pasados a asesor?"/>
    <x v="15"/>
    <x v="0"/>
    <m/>
    <m/>
  </r>
  <r>
    <n v="855"/>
    <s v="El nivel de servicio chat aplica para chat y whatsapp desbordados a un asesor?"/>
    <x v="15"/>
    <x v="0"/>
    <m/>
    <m/>
  </r>
  <r>
    <n v="856"/>
    <s v="Mensaje robot es lo mismo que la encuesta robot?"/>
    <x v="15"/>
    <x v="0"/>
    <m/>
    <m/>
  </r>
  <r>
    <n v="857"/>
    <s v="Los volúmenes marcados como chat aplican para chat y whatsapp desbordados a un asesor?"/>
    <x v="15"/>
    <x v="0"/>
    <m/>
    <m/>
  </r>
  <r>
    <n v="858"/>
    <s v="Posibilidad de intradia por canal y segmento"/>
    <x v="15"/>
    <x v="0"/>
    <m/>
    <m/>
  </r>
  <r>
    <n v="859"/>
    <s v="Cuál es el TMO del Chat, dentro de esta volumetría cuanto corresponde al chat , chatbot y cuanto al whatsapp"/>
    <x v="15"/>
    <x v="0"/>
    <m/>
    <m/>
  </r>
  <r>
    <n v="860"/>
    <s v="Los precios del anexo 4 son complementarios o excluyentes?"/>
    <x v="15"/>
    <x v="0"/>
    <m/>
    <m/>
  </r>
  <r>
    <n v="861"/>
    <s v="En el valor de puesto de trabajo es con el asesor especializado o este queda fuera?"/>
    <x v="15"/>
    <x v="0"/>
    <m/>
    <m/>
  </r>
  <r>
    <n v="862"/>
    <s v="El valor minuto hablado/hora y puesto incluyen el costo del asesor especializado?"/>
    <x v="15"/>
    <x v="0"/>
    <m/>
    <m/>
  </r>
  <r>
    <n v="863"/>
    <s v="A qué hace referencia el concepto &quot;punta a punta&quot; en en los valores de servicios virtuales"/>
    <x v="15"/>
    <x v="0"/>
    <m/>
    <m/>
  </r>
  <r>
    <n v="864"/>
    <s v="Cuando se hace referencia al puesto de trabajo entendemos hace referencia a puesto de trabajo por mes incluyendo el costo del agente"/>
    <x v="15"/>
    <x v="0"/>
    <m/>
    <m/>
  </r>
  <r>
    <n v="865"/>
    <s v="Que diferencia existe entre proyección pública y protección privada y para el ejercicio deben contemplarse las dos volumetrías"/>
    <x v="15"/>
    <x v="0"/>
    <m/>
    <m/>
  </r>
  <r>
    <n v="866"/>
    <s v="La línea inbound incluye el cálculo de &quot;línea respuesta inmediata&quot; y &quot;línea centro de arbitraje&quot;?"/>
    <x v="15"/>
    <x v="0"/>
    <m/>
    <m/>
  </r>
  <r>
    <n v="867"/>
    <s v="Se pueden trabajar con agentes multiskill para ambas líneas  (&quot;línea respuesta inmediata&quot; y &quot;línea centro de arbitraje&quot;) o deben ser exclusivos?"/>
    <x v="15"/>
    <x v="0"/>
    <m/>
    <m/>
  </r>
  <r>
    <n v="868"/>
    <s v="¿Qué se entiende por hora conexión? Incluye los tiempos de descanso"/>
    <x v="15"/>
    <x v="0"/>
    <m/>
    <m/>
  </r>
  <r>
    <n v="869"/>
    <s v=" Se debe dar cobertura de servicio en días festivos en el segmento in y out?"/>
    <x v="15"/>
    <x v="0"/>
    <m/>
    <m/>
  </r>
  <r>
    <n v="870"/>
    <s v="Por favor compartir la curva de llamadas para los segmentos IN"/>
    <x v="15"/>
    <x v="0"/>
    <m/>
    <m/>
  </r>
  <r>
    <n v="871"/>
    <s v="Cuál es el Horario de chat y en los casos de desborde a asesor en qué horario funciona el escalamiento?"/>
    <x v="15"/>
    <x v="0"/>
    <m/>
    <m/>
  </r>
  <r>
    <n v="872"/>
    <s v="Compartir por favor  volúmenes, Curva, TMO de gestion  y horarios de Videollamadas"/>
    <x v="15"/>
    <x v="0"/>
    <m/>
    <m/>
  </r>
  <r>
    <n v="873"/>
    <s v="Los valores entregados en el apartado Outbound son registros totales, llamadas efectivas o contactos útiles"/>
    <x v="15"/>
    <x v="0"/>
    <m/>
    <m/>
  </r>
  <r>
    <n v="874"/>
    <s v="Existe alguna diferencia en efectividades entre la gestión outbound local, local extendida, celular"/>
    <x v="15"/>
    <x v="0"/>
    <m/>
    <m/>
  </r>
  <r>
    <n v="875"/>
    <s v="El ítem TMK llamadas proyectadas por año a que hace referencia y en que ítem se debe cotizar (se debe cotizar en el outbound)?  son registros totales, llamadas efectivas o contactos útiles"/>
    <x v="15"/>
    <x v="0"/>
    <m/>
    <m/>
  </r>
  <r>
    <n v="876"/>
    <s v="Cuantos dias de formacion tienen contemplados?"/>
    <x v="15"/>
    <x v="0"/>
    <m/>
    <m/>
  </r>
  <r>
    <n v="877"/>
    <s v="Cuál es el porcentaje maximo de penalizacion que se tendrá en la facturación ?"/>
    <x v="15"/>
    <x v="0"/>
    <m/>
    <m/>
  </r>
  <r>
    <n v="878"/>
    <s v="La plataforma de marcacion la provee CCB?"/>
    <x v="15"/>
    <x v="0"/>
    <m/>
    <m/>
  </r>
  <r>
    <n v="879"/>
    <s v="Es Avaya la plataforma de marcacion implementada?"/>
    <x v="15"/>
    <x v="0"/>
    <m/>
    <m/>
  </r>
  <r>
    <n v="880"/>
    <s v="Cuantas horas tienen estiamdas de  preturnos al mes?"/>
    <x v="15"/>
    <x v="0"/>
    <m/>
    <m/>
  </r>
  <r>
    <n v="881"/>
    <s v="CCB formará a los formadores de GSS?"/>
    <x v="15"/>
    <x v="0"/>
    <m/>
    <m/>
  </r>
  <r>
    <n v="882"/>
    <s v="Las grabaciones pueden ser un un 99,96% ?"/>
    <x v="15"/>
    <x v="0"/>
    <m/>
    <m/>
  </r>
  <r>
    <n v="883"/>
    <s v="Los datos de llamadas Salientes solo están para algunos meses, basados en el comportamiento histórico 2020 se interpreta que salvo abril y mayo los demás meses se gestiona de salida. Ahora ustedes en la audiencia lo mencionado que son proyecciones y que no se hace uso todos los meses de este servicio solo que todo lo gestionado por ejemplo en 2020 no supera las 221.000 y lo proyectado es 6 veces esta cifra en un solo mes del año. Agradecemos revisar los datos de las llamadas de salida, creemos que lo compartido en la proyección es un error?, "/>
    <x v="16"/>
    <x v="0"/>
    <m/>
    <m/>
  </r>
  <r>
    <n v="884"/>
    <s v="&quot;c) SALARIOS Y PRESTACIONES SOCIALES E INDEMNIZACIONES LABORALES: Una póliza que garantice el_x000a_pago de salarios, prestaciones sociales e indemnizaciones del personal empleado por EL CONTRATISTA para la ejecución del presente contrato, por un valor asegurado equivalente al 10%_x000a_del valor del contrato...&quot;Solicitamos amablemente a la Entidad disminuir el porcentaje de amparo de la poliza de Salarios y prestaciones sociales a un cinco por ciento (5%) del valor del contrato en atencion al alcance del servicio. "/>
    <x v="17"/>
    <x v="7"/>
    <m/>
    <m/>
  </r>
  <r>
    <n v="885"/>
    <s v="h. Maximizar, potencializar y dinamizar el uso del IVR como herramienta de autogestión.¿Actualmente con que herramientas se esta dinamizando el uso del IVR?"/>
    <x v="17"/>
    <x v="0"/>
    <m/>
    <m/>
  </r>
  <r>
    <n v="886"/>
    <s v="i. Gestionar y auditar mensualmente respuestas a Sugerencias, Quejas y Felicitaciones a través del CRM de la Cámara bajo el marco de trabajo que la CCB entregue.¿Se entiende que CCB prporcionará la herramienta y mecanismos para el registro y control de los PQR que el contact center debe llevar a cabo?"/>
    <x v="17"/>
    <x v="0"/>
    <m/>
    <m/>
  </r>
  <r>
    <n v="887"/>
    <s v="Para la gestión de Inbound, el servicio personalizado está disponible de lunes a viernes de 8:00 am a 6:00 pm y los sábados de 9:00 am a 1:00 pm en temporada normal jornada continua. Para la época de alto flujo o por necesidades puntuales de la organización los horarios se pueden llegar a ampliar según necesidades de servicio y previo acuerdo con la CCB. El servicio de IVR tiene disponibilidad 24 horas 7 días a la semana.Agardecemos ampliar la información de las jornada especiales indicando: 1) ¿Cuántas jornadas se presentan al año? 2) ¿Cúal es la duraciónde estas jornadas en días? 3) ¿Para estas jornadas se debe contar con los agentes en horario 7 x 24 o por disponibilidad unicamente?"/>
    <x v="17"/>
    <x v="0"/>
    <m/>
    <m/>
  </r>
  <r>
    <n v="888"/>
    <s v="La información relacionada con los servicios que atiende la Cámara tiene la siguiente estructura:_x000a_a. Línea de negocio de Servicios Registrales_x000a_b. Línea de Fortalecimiento empresarial_x000a_c. Centro de Arbitraje y Conciliación, amigable composición y servicios de solución de controversias_x000a_d. Línea de Competitividad y valor compartido_x000a_e. Línea Articulación público-privada_x000a_f. Información de otros servicios de la entidad_x000a_g. Servicio a clientes VIP (Afiliados)_x000a_h. Registro e Inscripciones a Eventos¿cada una de las líneas son atendidas por grupos interdisciplinarios independientes?"/>
    <x v="17"/>
    <x v="0"/>
    <m/>
    <m/>
  </r>
  <r>
    <n v="889"/>
    <s v="La información relacionada con los servicios que atiende la Cámara tiene la siguiente estructura:_x000a_a. Línea de negocio de Servicios Registrales_x000a_b. Línea de Fortalecimiento empresarial_x000a_c. Centro de Arbitraje y Conciliación, amigable composición y servicios de solución de controversias_x000a_d. Línea de Competitividad y valor compartido_x000a_e. Línea Articulación público-privada_x000a_f. Información de otros servicios de la entidad_x000a_g. Servicio a clientes VIP (Afiliados)_x000a_h. Registro e Inscripciones a Eventos ¿Es posible conocer el número de interacciones que tienen cada grupo en el último año?"/>
    <x v="17"/>
    <x v="0"/>
    <m/>
    <m/>
  </r>
  <r>
    <n v="890"/>
    <s v="El horario habitual para la realización de las campañas de Outbound es de lunes a viernes de 8:00 a.m. a 6:00 p.m. sin embargo, pueden existir campañas que, por su importancia, requieran gestión los sábados o en horarios no habituales de atención, para lo cual se fijaran acuerdos entre las partes.¿Cuántas campañas podrian darse en el año con extensión los días sábados?"/>
    <x v="17"/>
    <x v="0"/>
    <m/>
    <m/>
  </r>
  <r>
    <n v="891"/>
    <s v="b. Agendamiento de citas: Se realizan campañas específicas de agendamiento según necesidades para información y vinculación al portafolio de servicios de la entidad, así como citar para renovaciones asistidas, visitas de promotores y otros en los que se pueda necesitar. Para_x000a_este tipo de campañas el PROVEEDOR debe disponer de una herramienta de agendamiento integrada al CRM del proveedor, que incluya:¿Se debe disponer de una solución de CRM el cual este integrada con herramienta de agendamiento de citas? ¿ es correcta nuestra interpretación? Lo indicamos ya que en varias partes del Anexo 2, indican que la CCB cuenta con una platafomra de CRM.  Afdradecemos dar claridad sobre las herramientas y responsabilidad del CRM. "/>
    <x v="17"/>
    <x v="0"/>
    <m/>
    <m/>
  </r>
  <r>
    <n v="892"/>
    <s v="e. Con el fin que desde la CCB los diferentes colaboradores puedan intervenir y responder los requerimientos cuando así se requiera, así mismo se debe garantizar las licencias para los colaboradores de la CCB que requieran acceder a la plataforma de Chat.¿Cúal es en numero de licencias de acceso requeridas por la CCB al chat por parte de los colaboradores?"/>
    <x v="17"/>
    <x v="0"/>
    <m/>
    <m/>
  </r>
  <r>
    <n v="893"/>
    <s v="se relaciona el equipo mínimo de trabajo que el PROVEEDOR deberá garantizar para la gestión del Contact CenterAgradecemos nos puedan informar cúal es la base de personal que tienen actualmente para la operación de los servicios. De ser posble por los roles informados en el Anexo 2. "/>
    <x v="17"/>
    <x v="0"/>
    <m/>
    <m/>
  </r>
  <r>
    <n v="894"/>
    <s v="Nota 1: En el caso de desarrollo de un proyecto, CCB solicitará un Gerente de Proyectos (Scrum Master, PMI, etc) que movilice los recursos al interior de proveedor y así garantizar el resultado del proyecto.Esta solicitud se facturará como adicional al servicio prestado? o ¿debe estar inluido sin importar el número de proyectos que sean requeridos por CCB durante la ejecución del contrato?"/>
    <x v="17"/>
    <x v="0"/>
    <m/>
    <m/>
  </r>
  <r>
    <n v="895"/>
    <s v="c. Realizar estudio de seguridad para los cargos que la CCB considere pertinente, que incluya como mínimo la visita domiciliaria, la referenciación y la verificación de antecedentes en las instituciones de seguridad del Estado tales como DIJIN, SIJIN, así como las que llegue a indicar la CCB para cada uno de los requerimientos que se indican en esta invitación a proponer y se deberá adjuntar fotocopia del certificado judicial.¿En que momento puede ser solicitado el estudio de seguridad? y ¿podria contemplarse a todo el personal asignado y dedicado a la prestación del servicio?"/>
    <x v="17"/>
    <x v="0"/>
    <m/>
    <m/>
  </r>
  <r>
    <n v="896"/>
    <s v="El proveedor debe disponer de DID (Direct Inward Dialing) disponibles para configurar líneas_x000a_adicionales según necesidad y requerimiento por CCB&quot;….......&quot;Estas líneas pueden ser por temporadas en tiempos definidos....&quot;…......El proveedor debe estar en capacidad de configurar y disponer de este esquema en un_x000a_tiempo máximo de 48 horas.&quot;Se debe suministrar lineas con DID TEMPORALES para CAC en menos de 48 Horas despues de la solicitud enviada por la CCB? En relacion a este la CCB tiene algun registro de las solicitudes hechas en los 2 ultimos años?"/>
    <x v="17"/>
    <x v="0"/>
    <m/>
    <m/>
  </r>
  <r>
    <n v="897"/>
    <s v="El proveedor debe disponer de DID (Direct Inward Dialing) disponibles para configurar líneas_x000a_adicionales según necesidad y requerimiento por CCB&quot;….......&quot;Estas líneas pueden ser por temporadas en tiempos definidos....&quot;…......El proveedor debe estar en capacidad de configurar y disponer de este esquema en un_x000a_tiempo máximo de 48 horas.&quot;estas lineas o accesos temporales para el CAC son adicionales las 90 que se deben contemplar en la operación normal del servicio?"/>
    <x v="17"/>
    <x v="0"/>
    <m/>
    <m/>
  </r>
  <r>
    <n v="898"/>
    <s v="El proveedor debe disponer de DID (Direct Inward Dialing) disponibles para configurar líneas_x000a_adicionales según necesidad y requerimiento por CCB&quot;….......&quot;Estas líneas pueden ser por temporadas en tiempos definidos....&quot;…......El proveedor debe estar en capacidad de configurar y disponer de este esquema en un_x000a_tiempo máximo de 48 horas.&quot;estas lineas o accesos temporales para el CAC en algun momento de la historia de la linea de atencion de la CCB hay sido solicitadas al mismo tiempo que los 390 accesos de temporada alta?"/>
    <x v="17"/>
    <x v="0"/>
    <m/>
    <m/>
  </r>
  <r>
    <n v="899"/>
    <s v="Actualizaciones IVR: El sistema IVR necesita de actualizaciones periódicas respecto a las tarifas_x000a_y mensajes ocasionales respecto a productos o servicios o cambios en la información, para ello_x000a_se requiere la disponibilidad de la infraestructura necesaria para realizar la grabación con_x000a_recursos del PROVEEDOR (Cabina de Grabación, Voz humana profesional, etc.) la voz provista_x000a_para el IVR debe ser aprobada por la CCB según la identidad corporativa, por lo tanto el_x000a_PROVEEDOR deberá contar con diferentes opciones de voz masculina y femenina para_x000a_seleccionar la que más se ajuste o en su defecto CCB entregará las grabaciones. El_x000a_PROVEEDOR deberá garantizar realizar cambios puntuales en tiempos de entre 1 y 5 días_x000a_calendario dependiendo de su complejidad.Cabina enunciada es un deseable/opciona? Si la CCB necesita servicio de cabina, el proveedor puede disponer una cabina de grabacion externa a las instalaciones del contratista? O en que casos la CCB necesita una cabina de grabacion la CCB?"/>
    <x v="17"/>
    <x v="0"/>
    <m/>
    <m/>
  </r>
  <r>
    <n v="900"/>
    <s v="Actualizaciones IVR: El sistema IVR necesita de actualizaciones periódicas respecto a las tarifas_x000a_y mensajes ocasionales respecto a productos o servicios o cambios en la información, para ello_x000a_se requiere la disponibilidad de la infraestructura necesaria para realizar la grabación con_x000a_recursos del PROVEEDOR (Cabina de Grabación, Voz humana profesional, etc.) la voz provista_x000a_para el IVR debe ser aprobada por la CCB según la identidad corporativa, por lo tanto el_x000a_PROVEEDOR deberá contar con diferentes opciones de voz masculina y femenina para_x000a_seleccionar la que más se ajuste o en su defecto CCB entregará las grabaciones. El_x000a_PROVEEDOR deberá garantizar realizar cambios puntuales en tiempos de entre 1 y 5 días_x000a_calendario dependiendo de su complejidad. en que casos la CCB necesita una cabina de grabacion? La CCB puede determinr una cantidad de horas aproximadas para uso de este tipo de servicio?"/>
    <x v="17"/>
    <x v="0"/>
    <m/>
    <m/>
  </r>
  <r>
    <n v="901"/>
    <s v="generalamablemente le solictamos a la CCB publicar a los interesados el arbol tipo para que los oferentes tengamos la informacion necesaria para considerar los esfuerzo y recursos que seran destinados para implementar en este canal."/>
    <x v="17"/>
    <x v="0"/>
    <m/>
    <m/>
  </r>
  <r>
    <n v="902"/>
    <s v="Capacidad de Integración con el CRM – CCB, según numeral 5.8.1es clara nuestra comprension  al decir que el VoiceBot se debe integrar con el MS Dynamics del CCB?"/>
    <x v="17"/>
    <x v="0"/>
    <m/>
    <m/>
  </r>
  <r>
    <n v="903"/>
    <s v="la CCB a través de la página web recibe_x000a_consultas y solicitudes de clientes a través del servicio denominado contáctenos. En el link_x000a_de contáctenos que se encuentra en el portal de Internet www.ccb.org.co u otros portales,_x000a_el cliente relaciona una consulta y esta es dirigida a un grupo de agentes que dan respuesta_x000a_por medio de la plataforma de CRM de la CCB. Se acumula el conocimiento y en la medida_x000a_en que las preguntas son frecuentes se generan respuestas estándar. Las consultas muy_x000a_puntuales que requieren la participación de áreas de la CCB, se escalan a dichas áreas_x000a_para respuesta y el Contact Center debe hacer seguimiento de las mismaspara ldar repuesta a los requerimeintos desde CONTACTENOS, para aclarar, el cotrasita/proveedor  debe dar respuesta desde MS Dynamics de CCB o desde el CRM contratista?"/>
    <x v="17"/>
    <x v="0"/>
    <m/>
    <m/>
  </r>
  <r>
    <n v="904"/>
    <s v="Los escalamientos se hacen en línea y EL PROVEEDOR deberá disponer de usuarios y_x000a_licencias para el CRM y Chat para la operación, de tal forma que el personal asignado por la_x000a_CCB para responder los escalamientos efectuados desde el Contact center en línea o backs_x000a_se puedan conectar a estas herramientas. Este servicio debe tener igual tratamiento que las_x000a_llamadas en relación con calidad, tipificación, control de tiempos, colas, etc.cuantas personas/personal de la CCB se les debe garantizar acceso al software CRM del contratista para los escalamientos?"/>
    <x v="17"/>
    <x v="0"/>
    <m/>
    <m/>
  </r>
  <r>
    <n v="905"/>
    <s v="Los escalamientos se hacen en línea y EL PROVEEDOR deberá disponer de usuarios y_x000a_licencias para el CRM y Chat para la operación, de tal forma que el personal asignado por la_x000a_CCB para responder los escalamientos efectuados desde el Contact center en línea o backs_x000a_se puedan conectar a estas herramientas. Este servicio debe tener igual tratamiento que las_x000a_llamadas en relación con calidad, tipificación, control de tiempos, colas, etc.el acceso al CRM del contratista por parte del personal de CCB debe tener un control por roles?"/>
    <x v="17"/>
    <x v="0"/>
    <m/>
    <m/>
  </r>
  <r>
    <n v="906"/>
    <s v="generalamablemente le solictamos a la CCB publicar a los interesados el arbol tipo para que los oferentes tengamos la informacion necesaria para considerar los esfuerzo y recursos que seran destinados para implementar en este canal."/>
    <x v="17"/>
    <x v="0"/>
    <m/>
    <m/>
  </r>
  <r>
    <n v="907"/>
    <s v="1.4.1.4. LLAMADA VIRTUAL Y 1.4.1.7. CLIC TO CALLpor favor pueden aclarar la diferencia entre LLAMADA VIRTUAL y CLIC TO CALL?"/>
    <x v="17"/>
    <x v="0"/>
    <m/>
    <m/>
  </r>
  <r>
    <n v="908"/>
    <s v="1.4.1.4. LLAMADA VIRTUAL Y 1.4.1.7. CLIC TO CALLpor favor pueden aclarar la diferencia entre LLAMADA VIRTUAL y CLIC TO CALL?"/>
    <x v="17"/>
    <x v="0"/>
    <m/>
    <m/>
  </r>
  <r>
    <n v="909"/>
    <s v="1.4.1.4. LLAMADA VIRTUAL Y 1.4.1.7. CLIC TO CALLen nuestra comprension concontramos que el servicio de llamada virtual son similares o se puede considerar enmarcado el servicio de llamada virtual dentro del servicio CLIC TO CALL. En ese orden de ideas, le sugerimos a la CCB unificar en unico punto ya que se pueden presentar ambiguedades tratandodes de caracterisitcas similares o por no decir alcances iguales pero otras palabras."/>
    <x v="17"/>
    <x v="0"/>
    <m/>
    <m/>
  </r>
  <r>
    <n v="910"/>
    <s v="A través de SMS se enviará un link de encuesta web. EL PROVEEDOR deberá lanzar a_x000a_una base de datos definida por la CCB, un mensaje de texto invitando a los clientes a_x000a_ingresar a un link de la CCB para que pueda responder una encuesta.Solicitamos amablente a CCB confirmar cuantos mensajes SMS mensuales promediro se deben considerar para la CALIFICACION DE SERVICIOS? O agregar en las estadisticas las cifras para este numeral."/>
    <x v="17"/>
    <x v="0"/>
    <m/>
    <m/>
  </r>
  <r>
    <n v="911"/>
    <s v="Encuesta telefónica corta la cual tendrá un tiempo máximo de 4 a 6 minutos, con preguntas_x000a_cerradas o abiertas según requerimiento de la CCB.Solicitamos amablente a CCB confirmar cuantos llamadas mensuales se deben considerar para la CALIFICACION DE SERVICIOS? O agregar en las estadisticas las cifras para este numeral."/>
    <x v="17"/>
    <x v="0"/>
    <m/>
    <m/>
  </r>
  <r>
    <n v="912"/>
    <s v="LA CÁMARA DE COMERCIO DE BOGOTÁ debe poder monitorear transacciones en vivo y_x000a_grabadas. Caso en el cual, el PROVEEDOR debe crear y mantener un proceso y procedimiento de_x000a_monitoreo remoto para el staff de LA CÁMARA DE COMERCIO DE BOGOTÁcuantos accesos nombrados y concurrentes requiere CCB para monitorear trasacciones en vivio y grabadas?"/>
    <x v="17"/>
    <x v="0"/>
    <m/>
    <m/>
  </r>
  <r>
    <n v="913"/>
    <s v="LA CÁMARA DE COMERCIO DE BOGOTÁ debe poder monitorear transacciones en vivo y_x000a_grabadas. Caso en el cual, el PROVEEDOR debe crear y mantener un proceso y procedimiento de_x000a_monitoreo remoto para el staff de LA CÁMARA DE COMERCIO DE BOGOTÁlos accesos para monitorear transacciones en vivo y grabadas deben ser exclusivos y permanentes para el personal de CCB?"/>
    <x v="17"/>
    <x v="0"/>
    <m/>
    <m/>
  </r>
  <r>
    <n v="914"/>
    <s v="Esta tecnología debe estar a disposición de_x000a_la CCB para ser utilizada de manera periódica.cuantos accesos nombrados y concurrentes requiere CCB para el sistema de ANALITICA?"/>
    <x v="17"/>
    <x v="0"/>
    <m/>
    <m/>
  </r>
  <r>
    <n v="915"/>
    <s v="Esta tecnología debe estar a disposición de_x000a_la CCB para ser utilizada de manera periódica.los accesos al sistema de ANALITICA deben ser exclusivos y permanentes para el personal de CCB?"/>
    <x v="17"/>
    <x v="0"/>
    <m/>
    <m/>
  </r>
  <r>
    <n v="916"/>
    <s v="h. Funcionalidad de transferencia en línea entre los siguientes niveles:_x000a_I. Nivel 1. Chat Bot_x000a_II. Nivel 2. Agentes_x000a_III. Nivel 3. Abogados CCB o personal especializado del contact center o de la CCB.para la transferencia en línea de CHAT al personal de CCB, solicitamos amablenete a la CCB confirmar la cantidad de personal de CCB para estos escalamientos."/>
    <x v="17"/>
    <x v="0"/>
    <m/>
    <m/>
  </r>
  <r>
    <n v="917"/>
    <s v="generalamablemente le solictamos a la CCB publicar a los interesados el arbol tipo para que los oferentes tengamos la informacion necesaria para considerar los esfuerzo y recursos que seran destinados para implementar en este canal."/>
    <x v="17"/>
    <x v="0"/>
    <m/>
    <m/>
  </r>
  <r>
    <n v="918"/>
    <s v="El PROVEEDOR debe monitorear todos los tipos de transacciones de cara al cliente como: llamadas Inbound, outbound, correos, interacciones con Chat, interacciones con WhatsApp, entre otros que se puedan definir, para asegurar que se cumplen los requisitos y objetivos de LA CÁMARA DE COMERCIO DE BOGOTÁ y del cliente. Debe contar con un enfoque para el monitoreo de transacciones diseñado según las políticas de LA CÁMARA DE COMERCIO DE BOGOTA."/>
    <x v="18"/>
    <x v="0"/>
    <m/>
    <m/>
  </r>
  <r>
    <n v="919"/>
    <s v="¿La distribución ponderada para cada canal en total de la muestra del 3%, la define la CCB de acuerdo con la participación en volumen de transacciones?"/>
    <x v="18"/>
    <x v="0"/>
    <m/>
    <m/>
  </r>
  <r>
    <n v="920"/>
    <s v="En el caso de la implementación de un nuevo proceso o de tener nuevos agentes en la operación, los monitoreos se deben intensificar durante el primer mes."/>
    <x v="18"/>
    <x v="0"/>
    <m/>
    <m/>
  </r>
  <r>
    <n v="921"/>
    <s v="¿En el 3% de la muestra también se incluye los agentes OJT (nuevos)? ¿Del 3% cuánto es la muestra que se le debe realizar a los agentes OJT (nuevos)?"/>
    <x v="18"/>
    <x v="0"/>
    <m/>
    <m/>
  </r>
  <r>
    <n v="922"/>
    <s v="Para observaciones especiales algunos agentes podrán ser puestos en monitoreo según se defina, algunos al 100% o por demanda, adicionalmente LA CÁMARA DE COMERCIO DE BOGOTÁ podrá solicitar programas de auditoría especiales para aseguramiento o inquietudes específicas. (Reclamos de clientes, peticiones, etc.)."/>
    <x v="18"/>
    <x v="0"/>
    <m/>
    <m/>
  </r>
  <r>
    <n v="923"/>
    <s v="¿Esta gestión se incluirá dentro del proceso del 3% de monitoreo?"/>
    <x v="18"/>
    <x v="0"/>
    <m/>
    <m/>
  </r>
  <r>
    <n v="924"/>
    <s v="Adicionalmente LA CÁMARA DE COMERCIO DE BOGOTÁ puede incluir a un PROVEEDOR externo para monitorear las llamadas de los agentes. En tal caso, este proceso no reemplazará el proceso que debe tener el PROVEEDOR para asegurar los monitoreos previamente descritos, pero si impactará los indicadores de calidad con los que se mide el PROVEEDOR. Adicionalmente partiendo de esta información, LA CÁMARA DE COMERCIO DE BOGOTÁ podrá solicitar la remoción de un agente que cometa repetidamente errores críticos de cara al cliente o a LA CÁMARA DE COMERCIO DE BOGOTÁ."/>
    <x v="18"/>
    <x v="0"/>
    <m/>
    <m/>
  </r>
  <r>
    <n v="925"/>
    <s v="¿Para la nota de calidad emitida cuál se tendrá en cuenta Proveedor o Externa?"/>
    <x v="18"/>
    <x v="0"/>
    <m/>
    <m/>
  </r>
  <r>
    <n v="926"/>
    <s v="El PROVEEDOR seleccionado deberá garantizar el contacto telefónico de una muestra diaria del 10% de los clientes que calificaron el servicio de Chat, WhatsApp y Línea en una escala de 1 y 2 sobre 5, estos clientes deberán ser contactados para identificar el motivo de insatisfacción, si el motivo es imputable al PROVEEDOR esta llamada de Outbound no será facturada y deberá incluirse en la gestión de monitoreos mensual."/>
    <x v="18"/>
    <x v="0"/>
    <m/>
    <m/>
  </r>
  <r>
    <n v="927"/>
    <s v="¿Estos monitoreos suman en la muestra del 3%?"/>
    <x v="18"/>
    <x v="0"/>
    <m/>
    <m/>
  </r>
  <r>
    <n v="928"/>
    <s v="El proveedor deberá presentar la justificación de las llamadas mayores o iguales a treinta (20) minutos, con el objetivo de determinar si estas interacciones aplican para ser facturadas mes a mes."/>
    <x v="18"/>
    <x v="0"/>
    <m/>
    <m/>
  </r>
  <r>
    <n v="929"/>
    <s v="¿Las llamadas largas que se tomaran son mayores o iguales a 30 o 20 minutos? Por favor aclarar."/>
    <x v="18"/>
    <x v="0"/>
    <m/>
    <m/>
  </r>
  <r>
    <n v="930"/>
    <s v="El PROVEEDOR debe asegurar que todos los puntajes del monitoreo de servicios sean consistentes con aquellos puntajes de satisfacción del cliente obtenidos por las encuestas de Satisfacción que LA CÁMARA DE COMERCIO DE BOGOTÁ realiza diariamente a los clientes que se comunican con el Contact Center. Es probable que esto requiera un análisis de correlación y una validación de los atributos y su peso en el formulario de monitoreo de transacciones, vs, atributos de satisfacción de los clientes."/>
    <x v="18"/>
    <x v="0"/>
    <m/>
    <m/>
  </r>
  <r>
    <n v="931"/>
    <s v="¿El peso de la matriz de calidad estará atado a los resultados de la encuesta de satisfacción? ¿O cómo se estima y se espera la correlación entre los hallazgos de calidad (emitida) y la satisfacción (percibida"/>
    <x v="18"/>
    <x v="0"/>
    <m/>
    <m/>
  </r>
  <r>
    <n v="932"/>
    <s v="1. ¿Cuáles son los horarios de gestión de cada una de las campañas?"/>
    <x v="19"/>
    <x v="0"/>
    <m/>
    <m/>
  </r>
  <r>
    <n v="933"/>
    <s v="2. ¿Cuáles son los niveles de servicio y de atención de las líneas inbound?"/>
    <x v="19"/>
    <x v="0"/>
    <m/>
    <m/>
  </r>
  <r>
    <n v="934"/>
    <s v="3. ¿Cuál es la contactabilidad y efectividad esperada en las bases de outbound?"/>
    <x v="19"/>
    <x v="0"/>
    <m/>
    <m/>
  </r>
  <r>
    <n v="935"/>
    <s v="4.CODEC necesario para la comunicación entre las dos plataformas de telefonía y en caso de ser H323, es posible que sea G711 o G729?"/>
    <x v="19"/>
    <x v="0"/>
    <m/>
    <m/>
  </r>
  <r>
    <n v="936"/>
    <s v="5.¿Es un requisito habilitante certificar experiencia en la parte de gestión comercial?"/>
    <x v="19"/>
    <x v="0"/>
    <m/>
    <m/>
  </r>
  <r>
    <n v="937"/>
    <s v="6. ¿Cuál es el porcentaje promedio de llamadas al mes que llegan por medio del #323?"/>
    <x v="19"/>
    <x v="0"/>
    <m/>
    <m/>
  </r>
  <r>
    <n v="938"/>
    <s v="7.Nos indican por favor del total de gestiones realizadas qué porcentaje aproximado será procesado por medio de Speech to Text?"/>
    <x v="19"/>
    <x v="0"/>
    <m/>
    <m/>
  </r>
  <r>
    <n v="939"/>
    <s v="8. De acuerdo con lo expuesto en la reunión de aclaración lo establecido en la experiencia del proponente relacionado con “gestión comercial”, se refiere a compañas outbound, es correcta esta interpretación?"/>
    <x v="19"/>
    <x v="0"/>
    <m/>
    <m/>
  </r>
  <r>
    <n v="940"/>
    <s v="¿Cuáles son las formulas que debemos utilizar para el calculo de los indicadores financieros?"/>
    <x v="20"/>
    <x v="9"/>
    <m/>
    <m/>
  </r>
  <r>
    <n v="941"/>
    <s v="¿Se puede contemplar incrementar el índice de endeudamiento dado el monto del contrato y certificaciones respectivas?"/>
    <x v="20"/>
    <x v="9"/>
    <m/>
    <m/>
  </r>
  <r>
    <n v="942"/>
    <s v="¿Nos pueden compartir el histórico de volumetrias de WhatsApp?"/>
    <x v="20"/>
    <x v="0"/>
    <m/>
    <m/>
  </r>
  <r>
    <n v="943"/>
    <s v="¿Es posible anexar autocertificaciones dado que los contratos están protegidos por cláusulas de confidencialidad? Hemos solicitado algunas certificaciones, sin embargo, hay clientes que se toman un poco de tiempo. "/>
    <x v="20"/>
    <x v="7"/>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57BA03-FD58-4C10-9EB7-80DE2962AF5B}"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5" firstHeaderRow="1" firstDataRow="1" firstDataCol="1"/>
  <pivotFields count="6">
    <pivotField showAll="0"/>
    <pivotField dataField="1" showAll="0"/>
    <pivotField axis="axisRow" showAll="0">
      <items count="22">
        <item x="14"/>
        <item x="19"/>
        <item x="5"/>
        <item x="20"/>
        <item x="6"/>
        <item x="4"/>
        <item x="17"/>
        <item x="0"/>
        <item x="3"/>
        <item x="16"/>
        <item x="15"/>
        <item x="9"/>
        <item x="11"/>
        <item x="13"/>
        <item x="8"/>
        <item x="7"/>
        <item x="18"/>
        <item x="1"/>
        <item x="12"/>
        <item x="10"/>
        <item x="2"/>
        <item t="default"/>
      </items>
    </pivotField>
    <pivotField showAll="0"/>
    <pivotField showAll="0"/>
    <pivotField showAll="0"/>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Cuenta de Pregunta"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CE98-A463-4BB8-A12C-070FDC6C9C68}">
  <dimension ref="A3:B25"/>
  <sheetViews>
    <sheetView workbookViewId="0">
      <selection activeCell="D17" sqref="D17"/>
    </sheetView>
  </sheetViews>
  <sheetFormatPr baseColWidth="10" defaultRowHeight="14.5" x14ac:dyDescent="0.35"/>
  <cols>
    <col min="1" max="1" width="38.36328125" bestFit="1" customWidth="1"/>
    <col min="2" max="2" width="17.81640625" bestFit="1" customWidth="1"/>
  </cols>
  <sheetData>
    <row r="3" spans="1:2" x14ac:dyDescent="0.35">
      <c r="A3" s="1" t="s">
        <v>13</v>
      </c>
      <c r="B3" t="s">
        <v>849</v>
      </c>
    </row>
    <row r="4" spans="1:2" x14ac:dyDescent="0.35">
      <c r="A4" s="2" t="s">
        <v>736</v>
      </c>
      <c r="B4" s="3">
        <v>116</v>
      </c>
    </row>
    <row r="5" spans="1:2" x14ac:dyDescent="0.35">
      <c r="A5" s="2" t="s">
        <v>842</v>
      </c>
      <c r="B5" s="3">
        <v>8</v>
      </c>
    </row>
    <row r="6" spans="1:2" x14ac:dyDescent="0.35">
      <c r="A6" s="2" t="s">
        <v>346</v>
      </c>
      <c r="B6" s="3">
        <v>42</v>
      </c>
    </row>
    <row r="7" spans="1:2" x14ac:dyDescent="0.35">
      <c r="A7" s="2" t="s">
        <v>847</v>
      </c>
      <c r="B7" s="3">
        <v>4</v>
      </c>
    </row>
    <row r="8" spans="1:2" x14ac:dyDescent="0.35">
      <c r="A8" s="2" t="s">
        <v>356</v>
      </c>
      <c r="B8" s="3">
        <v>9</v>
      </c>
    </row>
    <row r="9" spans="1:2" x14ac:dyDescent="0.35">
      <c r="A9" s="2" t="s">
        <v>303</v>
      </c>
      <c r="B9" s="3">
        <v>120</v>
      </c>
    </row>
    <row r="10" spans="1:2" x14ac:dyDescent="0.35">
      <c r="A10" s="2" t="s">
        <v>818</v>
      </c>
      <c r="B10" s="3">
        <v>34</v>
      </c>
    </row>
    <row r="11" spans="1:2" x14ac:dyDescent="0.35">
      <c r="A11" s="2" t="s">
        <v>848</v>
      </c>
      <c r="B11" s="3">
        <v>15</v>
      </c>
    </row>
    <row r="12" spans="1:2" x14ac:dyDescent="0.35">
      <c r="A12" s="2" t="s">
        <v>211</v>
      </c>
      <c r="B12" s="3">
        <v>88</v>
      </c>
    </row>
    <row r="13" spans="1:2" x14ac:dyDescent="0.35">
      <c r="A13" s="2" t="s">
        <v>787</v>
      </c>
      <c r="B13" s="3">
        <v>1</v>
      </c>
    </row>
    <row r="14" spans="1:2" x14ac:dyDescent="0.35">
      <c r="A14" s="2" t="s">
        <v>785</v>
      </c>
      <c r="B14" s="3">
        <v>48</v>
      </c>
    </row>
    <row r="15" spans="1:2" x14ac:dyDescent="0.35">
      <c r="A15" s="2" t="s">
        <v>412</v>
      </c>
      <c r="B15" s="3">
        <v>10</v>
      </c>
    </row>
    <row r="16" spans="1:2" x14ac:dyDescent="0.35">
      <c r="A16" s="2" t="s">
        <v>446</v>
      </c>
      <c r="B16" s="3">
        <v>12</v>
      </c>
    </row>
    <row r="17" spans="1:2" x14ac:dyDescent="0.35">
      <c r="A17" s="2" t="s">
        <v>630</v>
      </c>
      <c r="B17" s="3">
        <v>61</v>
      </c>
    </row>
    <row r="18" spans="1:2" x14ac:dyDescent="0.35">
      <c r="A18" s="2" t="s">
        <v>401</v>
      </c>
      <c r="B18" s="3">
        <v>18</v>
      </c>
    </row>
    <row r="19" spans="1:2" x14ac:dyDescent="0.35">
      <c r="A19" s="2" t="s">
        <v>357</v>
      </c>
      <c r="B19" s="3">
        <v>27</v>
      </c>
    </row>
    <row r="20" spans="1:2" x14ac:dyDescent="0.35">
      <c r="A20" s="2" t="s">
        <v>833</v>
      </c>
      <c r="B20" s="3">
        <v>14</v>
      </c>
    </row>
    <row r="21" spans="1:2" x14ac:dyDescent="0.35">
      <c r="A21" s="2" t="s">
        <v>12</v>
      </c>
      <c r="B21" s="3">
        <v>28</v>
      </c>
    </row>
    <row r="22" spans="1:2" x14ac:dyDescent="0.35">
      <c r="A22" s="2" t="s">
        <v>580</v>
      </c>
      <c r="B22" s="3">
        <v>159</v>
      </c>
    </row>
    <row r="23" spans="1:2" x14ac:dyDescent="0.35">
      <c r="A23" s="2" t="s">
        <v>433</v>
      </c>
      <c r="B23" s="3">
        <v>21</v>
      </c>
    </row>
    <row r="24" spans="1:2" x14ac:dyDescent="0.35">
      <c r="A24" s="2" t="s">
        <v>147</v>
      </c>
      <c r="B24" s="3">
        <v>108</v>
      </c>
    </row>
    <row r="25" spans="1:2" x14ac:dyDescent="0.35">
      <c r="A25" s="2" t="s">
        <v>14</v>
      </c>
      <c r="B25" s="3">
        <v>943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7CE33-A7ED-46CF-B5B7-5BE0D1D9FAAE}">
  <dimension ref="A1:E947"/>
  <sheetViews>
    <sheetView showGridLines="0" tabSelected="1" zoomScaleNormal="100" workbookViewId="0">
      <selection sqref="A1:E2"/>
    </sheetView>
  </sheetViews>
  <sheetFormatPr baseColWidth="10" defaultColWidth="11.453125" defaultRowHeight="15.5" x14ac:dyDescent="0.35"/>
  <cols>
    <col min="1" max="1" width="4.453125" style="13" customWidth="1"/>
    <col min="2" max="2" width="83.08984375" style="12" customWidth="1"/>
    <col min="3" max="3" width="18.90625" style="15" customWidth="1"/>
    <col min="4" max="4" width="23.90625" style="12" customWidth="1"/>
    <col min="5" max="5" width="66.36328125" style="21" customWidth="1"/>
    <col min="6" max="16384" width="11.453125" style="28"/>
  </cols>
  <sheetData>
    <row r="1" spans="1:5" x14ac:dyDescent="0.35">
      <c r="A1" s="31" t="s">
        <v>894</v>
      </c>
      <c r="B1" s="31"/>
      <c r="C1" s="31"/>
      <c r="D1" s="31"/>
      <c r="E1" s="31"/>
    </row>
    <row r="2" spans="1:5" x14ac:dyDescent="0.35">
      <c r="A2" s="31"/>
      <c r="B2" s="31"/>
      <c r="C2" s="31"/>
      <c r="D2" s="31"/>
      <c r="E2" s="31"/>
    </row>
    <row r="3" spans="1:5" x14ac:dyDescent="0.35">
      <c r="D3" s="4"/>
      <c r="E3" s="17"/>
    </row>
    <row r="4" spans="1:5" ht="31" x14ac:dyDescent="0.35">
      <c r="A4" s="5" t="s">
        <v>0</v>
      </c>
      <c r="B4" s="5" t="s">
        <v>1</v>
      </c>
      <c r="C4" s="5" t="s">
        <v>2</v>
      </c>
      <c r="D4" s="5" t="s">
        <v>3</v>
      </c>
      <c r="E4" s="5" t="s">
        <v>4</v>
      </c>
    </row>
    <row r="5" spans="1:5" ht="62" x14ac:dyDescent="0.35">
      <c r="A5" s="7">
        <v>1</v>
      </c>
      <c r="B5" s="6" t="s">
        <v>18</v>
      </c>
      <c r="C5" s="7" t="s">
        <v>848</v>
      </c>
      <c r="D5" s="6" t="s">
        <v>17</v>
      </c>
      <c r="E5" s="8" t="s">
        <v>853</v>
      </c>
    </row>
    <row r="6" spans="1:5" ht="62" x14ac:dyDescent="0.35">
      <c r="A6" s="7">
        <v>2</v>
      </c>
      <c r="B6" s="6" t="s">
        <v>854</v>
      </c>
      <c r="C6" s="7" t="s">
        <v>848</v>
      </c>
      <c r="D6" s="6" t="s">
        <v>17</v>
      </c>
      <c r="E6" s="8" t="s">
        <v>866</v>
      </c>
    </row>
    <row r="7" spans="1:5" ht="62" x14ac:dyDescent="0.35">
      <c r="A7" s="7">
        <v>3</v>
      </c>
      <c r="B7" s="6" t="s">
        <v>855</v>
      </c>
      <c r="C7" s="7" t="s">
        <v>848</v>
      </c>
      <c r="D7" s="6" t="s">
        <v>17</v>
      </c>
      <c r="E7" s="8" t="s">
        <v>857</v>
      </c>
    </row>
    <row r="8" spans="1:5" ht="108.5" x14ac:dyDescent="0.35">
      <c r="A8" s="7">
        <v>4</v>
      </c>
      <c r="B8" s="6" t="s">
        <v>19</v>
      </c>
      <c r="C8" s="7" t="s">
        <v>848</v>
      </c>
      <c r="D8" s="6" t="s">
        <v>17</v>
      </c>
      <c r="E8" s="8" t="s">
        <v>858</v>
      </c>
    </row>
    <row r="9" spans="1:5" ht="31" x14ac:dyDescent="0.35">
      <c r="A9" s="7">
        <v>5</v>
      </c>
      <c r="B9" s="6" t="s">
        <v>20</v>
      </c>
      <c r="C9" s="7" t="s">
        <v>848</v>
      </c>
      <c r="D9" s="6" t="s">
        <v>17</v>
      </c>
      <c r="E9" s="8" t="s">
        <v>859</v>
      </c>
    </row>
    <row r="10" spans="1:5" ht="46.5" x14ac:dyDescent="0.35">
      <c r="A10" s="7">
        <v>6</v>
      </c>
      <c r="B10" s="6" t="s">
        <v>21</v>
      </c>
      <c r="C10" s="7" t="s">
        <v>848</v>
      </c>
      <c r="D10" s="6" t="s">
        <v>17</v>
      </c>
      <c r="E10" s="8" t="s">
        <v>860</v>
      </c>
    </row>
    <row r="11" spans="1:5" ht="62" x14ac:dyDescent="0.35">
      <c r="A11" s="7">
        <v>7</v>
      </c>
      <c r="B11" s="6" t="s">
        <v>22</v>
      </c>
      <c r="C11" s="7" t="s">
        <v>848</v>
      </c>
      <c r="D11" s="6" t="s">
        <v>17</v>
      </c>
      <c r="E11" s="8" t="s">
        <v>867</v>
      </c>
    </row>
    <row r="12" spans="1:5" ht="31" x14ac:dyDescent="0.35">
      <c r="A12" s="7">
        <v>8</v>
      </c>
      <c r="B12" s="6" t="s">
        <v>23</v>
      </c>
      <c r="C12" s="7" t="s">
        <v>848</v>
      </c>
      <c r="D12" s="6" t="s">
        <v>17</v>
      </c>
      <c r="E12" s="8" t="s">
        <v>868</v>
      </c>
    </row>
    <row r="13" spans="1:5" ht="31" x14ac:dyDescent="0.35">
      <c r="A13" s="7">
        <v>9</v>
      </c>
      <c r="B13" s="6" t="s">
        <v>24</v>
      </c>
      <c r="C13" s="7" t="s">
        <v>848</v>
      </c>
      <c r="D13" s="6" t="s">
        <v>17</v>
      </c>
      <c r="E13" s="8" t="s">
        <v>869</v>
      </c>
    </row>
    <row r="14" spans="1:5" ht="31" x14ac:dyDescent="0.35">
      <c r="A14" s="7">
        <v>10</v>
      </c>
      <c r="B14" s="6" t="s">
        <v>25</v>
      </c>
      <c r="C14" s="7" t="s">
        <v>848</v>
      </c>
      <c r="D14" s="6" t="s">
        <v>851</v>
      </c>
      <c r="E14" s="8" t="s">
        <v>862</v>
      </c>
    </row>
    <row r="15" spans="1:5" ht="46.5" x14ac:dyDescent="0.35">
      <c r="A15" s="7">
        <v>11</v>
      </c>
      <c r="B15" s="6" t="s">
        <v>26</v>
      </c>
      <c r="C15" s="7" t="s">
        <v>848</v>
      </c>
      <c r="D15" s="6" t="s">
        <v>17</v>
      </c>
      <c r="E15" s="8" t="s">
        <v>863</v>
      </c>
    </row>
    <row r="16" spans="1:5" ht="155" x14ac:dyDescent="0.35">
      <c r="A16" s="7">
        <v>12</v>
      </c>
      <c r="B16" s="6" t="s">
        <v>27</v>
      </c>
      <c r="C16" s="7" t="s">
        <v>848</v>
      </c>
      <c r="D16" s="6" t="s">
        <v>17</v>
      </c>
      <c r="E16" s="8" t="s">
        <v>864</v>
      </c>
    </row>
    <row r="17" spans="1:5" ht="77.5" x14ac:dyDescent="0.35">
      <c r="A17" s="7">
        <v>13</v>
      </c>
      <c r="B17" s="6" t="s">
        <v>28</v>
      </c>
      <c r="C17" s="7" t="s">
        <v>848</v>
      </c>
      <c r="D17" s="6" t="s">
        <v>17</v>
      </c>
      <c r="E17" s="8" t="s">
        <v>865</v>
      </c>
    </row>
    <row r="18" spans="1:5" ht="77.5" x14ac:dyDescent="0.35">
      <c r="A18" s="7">
        <v>14</v>
      </c>
      <c r="B18" s="6" t="s">
        <v>29</v>
      </c>
      <c r="C18" s="7" t="s">
        <v>848</v>
      </c>
      <c r="D18" s="6" t="s">
        <v>17</v>
      </c>
      <c r="E18" s="8" t="s">
        <v>870</v>
      </c>
    </row>
    <row r="19" spans="1:5" ht="31" x14ac:dyDescent="0.35">
      <c r="A19" s="7">
        <v>15</v>
      </c>
      <c r="B19" s="6" t="s">
        <v>30</v>
      </c>
      <c r="C19" s="7" t="s">
        <v>848</v>
      </c>
      <c r="D19" s="6" t="s">
        <v>17</v>
      </c>
      <c r="E19" s="8" t="s">
        <v>871</v>
      </c>
    </row>
    <row r="20" spans="1:5" ht="46.5" x14ac:dyDescent="0.35">
      <c r="A20" s="7">
        <v>16</v>
      </c>
      <c r="B20" s="9" t="s">
        <v>31</v>
      </c>
      <c r="C20" s="7" t="s">
        <v>12</v>
      </c>
      <c r="D20" s="6" t="s">
        <v>17</v>
      </c>
      <c r="E20" s="8" t="s">
        <v>872</v>
      </c>
    </row>
    <row r="21" spans="1:5" ht="46.5" x14ac:dyDescent="0.35">
      <c r="A21" s="7">
        <v>17</v>
      </c>
      <c r="B21" s="9" t="s">
        <v>5</v>
      </c>
      <c r="C21" s="7" t="s">
        <v>12</v>
      </c>
      <c r="D21" s="6" t="s">
        <v>17</v>
      </c>
      <c r="E21" s="8" t="s">
        <v>860</v>
      </c>
    </row>
    <row r="22" spans="1:5" ht="62" x14ac:dyDescent="0.35">
      <c r="A22" s="7">
        <v>18</v>
      </c>
      <c r="B22" s="9" t="s">
        <v>32</v>
      </c>
      <c r="C22" s="7" t="s">
        <v>12</v>
      </c>
      <c r="D22" s="6" t="s">
        <v>17</v>
      </c>
      <c r="E22" s="8" t="s">
        <v>857</v>
      </c>
    </row>
    <row r="23" spans="1:5" ht="31" x14ac:dyDescent="0.35">
      <c r="A23" s="7">
        <v>19</v>
      </c>
      <c r="B23" s="9" t="s">
        <v>33</v>
      </c>
      <c r="C23" s="7" t="s">
        <v>12</v>
      </c>
      <c r="D23" s="6" t="s">
        <v>17</v>
      </c>
      <c r="E23" s="8" t="s">
        <v>873</v>
      </c>
    </row>
    <row r="24" spans="1:5" ht="31" x14ac:dyDescent="0.35">
      <c r="A24" s="7">
        <v>20</v>
      </c>
      <c r="B24" s="9" t="s">
        <v>34</v>
      </c>
      <c r="C24" s="7" t="s">
        <v>12</v>
      </c>
      <c r="D24" s="6" t="s">
        <v>17</v>
      </c>
      <c r="E24" s="8" t="s">
        <v>874</v>
      </c>
    </row>
    <row r="25" spans="1:5" ht="31" x14ac:dyDescent="0.35">
      <c r="A25" s="7">
        <v>21</v>
      </c>
      <c r="B25" s="9" t="s">
        <v>6</v>
      </c>
      <c r="C25" s="7" t="s">
        <v>12</v>
      </c>
      <c r="D25" s="6" t="s">
        <v>17</v>
      </c>
      <c r="E25" s="8" t="s">
        <v>875</v>
      </c>
    </row>
    <row r="26" spans="1:5" ht="46.5" x14ac:dyDescent="0.35">
      <c r="A26" s="7">
        <v>22</v>
      </c>
      <c r="B26" s="9" t="s">
        <v>35</v>
      </c>
      <c r="C26" s="7" t="s">
        <v>12</v>
      </c>
      <c r="D26" s="6" t="s">
        <v>17</v>
      </c>
      <c r="E26" s="8" t="s">
        <v>940</v>
      </c>
    </row>
    <row r="27" spans="1:5" ht="62" x14ac:dyDescent="0.35">
      <c r="A27" s="7">
        <v>23</v>
      </c>
      <c r="B27" s="9" t="s">
        <v>7</v>
      </c>
      <c r="C27" s="7" t="s">
        <v>12</v>
      </c>
      <c r="D27" s="6" t="s">
        <v>17</v>
      </c>
      <c r="E27" s="24" t="s">
        <v>941</v>
      </c>
    </row>
    <row r="28" spans="1:5" ht="31" x14ac:dyDescent="0.35">
      <c r="A28" s="7">
        <v>24</v>
      </c>
      <c r="B28" s="9" t="s">
        <v>8</v>
      </c>
      <c r="C28" s="7" t="s">
        <v>12</v>
      </c>
      <c r="D28" s="6" t="s">
        <v>17</v>
      </c>
      <c r="E28" s="8" t="s">
        <v>876</v>
      </c>
    </row>
    <row r="29" spans="1:5" ht="93" x14ac:dyDescent="0.35">
      <c r="A29" s="7">
        <v>25</v>
      </c>
      <c r="B29" s="9" t="s">
        <v>36</v>
      </c>
      <c r="C29" s="7" t="s">
        <v>12</v>
      </c>
      <c r="D29" s="6" t="s">
        <v>17</v>
      </c>
      <c r="E29" s="8" t="s">
        <v>942</v>
      </c>
    </row>
    <row r="30" spans="1:5" ht="31" x14ac:dyDescent="0.35">
      <c r="A30" s="7">
        <v>26</v>
      </c>
      <c r="B30" s="10" t="s">
        <v>9</v>
      </c>
      <c r="C30" s="7" t="s">
        <v>12</v>
      </c>
      <c r="D30" s="6" t="s">
        <v>17</v>
      </c>
      <c r="E30" s="8" t="s">
        <v>877</v>
      </c>
    </row>
    <row r="31" spans="1:5" ht="108.5" x14ac:dyDescent="0.35">
      <c r="A31" s="7">
        <v>27</v>
      </c>
      <c r="B31" s="10" t="s">
        <v>37</v>
      </c>
      <c r="C31" s="7" t="s">
        <v>12</v>
      </c>
      <c r="D31" s="6" t="s">
        <v>856</v>
      </c>
      <c r="E31" s="8" t="s">
        <v>878</v>
      </c>
    </row>
    <row r="32" spans="1:5" ht="62" x14ac:dyDescent="0.35">
      <c r="A32" s="7">
        <v>28</v>
      </c>
      <c r="B32" s="9" t="s">
        <v>38</v>
      </c>
      <c r="C32" s="7" t="s">
        <v>12</v>
      </c>
      <c r="D32" s="6" t="s">
        <v>17</v>
      </c>
      <c r="E32" s="8" t="s">
        <v>943</v>
      </c>
    </row>
    <row r="33" spans="1:5" ht="46.5" x14ac:dyDescent="0.35">
      <c r="A33" s="7">
        <v>29</v>
      </c>
      <c r="B33" s="10" t="s">
        <v>39</v>
      </c>
      <c r="C33" s="7" t="s">
        <v>12</v>
      </c>
      <c r="D33" s="6" t="s">
        <v>856</v>
      </c>
      <c r="E33" s="8" t="s">
        <v>944</v>
      </c>
    </row>
    <row r="34" spans="1:5" ht="31" x14ac:dyDescent="0.35">
      <c r="A34" s="7">
        <v>30</v>
      </c>
      <c r="B34" s="10" t="s">
        <v>40</v>
      </c>
      <c r="C34" s="7" t="s">
        <v>12</v>
      </c>
      <c r="D34" s="6" t="s">
        <v>856</v>
      </c>
      <c r="E34" s="8" t="s">
        <v>945</v>
      </c>
    </row>
    <row r="35" spans="1:5" ht="31" x14ac:dyDescent="0.35">
      <c r="A35" s="7">
        <v>31</v>
      </c>
      <c r="B35" s="10" t="s">
        <v>41</v>
      </c>
      <c r="C35" s="7" t="s">
        <v>12</v>
      </c>
      <c r="D35" s="6" t="s">
        <v>856</v>
      </c>
      <c r="E35" s="8" t="s">
        <v>879</v>
      </c>
    </row>
    <row r="36" spans="1:5" ht="31" x14ac:dyDescent="0.35">
      <c r="A36" s="7">
        <v>32</v>
      </c>
      <c r="B36" s="10" t="s">
        <v>42</v>
      </c>
      <c r="C36" s="7" t="s">
        <v>12</v>
      </c>
      <c r="D36" s="6" t="s">
        <v>856</v>
      </c>
      <c r="E36" s="8" t="s">
        <v>946</v>
      </c>
    </row>
    <row r="37" spans="1:5" ht="46.5" x14ac:dyDescent="0.35">
      <c r="A37" s="7">
        <v>33</v>
      </c>
      <c r="B37" s="10" t="s">
        <v>10</v>
      </c>
      <c r="C37" s="7" t="s">
        <v>12</v>
      </c>
      <c r="D37" s="6" t="s">
        <v>856</v>
      </c>
      <c r="E37" s="8" t="s">
        <v>880</v>
      </c>
    </row>
    <row r="38" spans="1:5" ht="46.5" x14ac:dyDescent="0.35">
      <c r="A38" s="7">
        <v>34</v>
      </c>
      <c r="B38" s="10" t="s">
        <v>11</v>
      </c>
      <c r="C38" s="7" t="s">
        <v>12</v>
      </c>
      <c r="D38" s="6" t="s">
        <v>856</v>
      </c>
      <c r="E38" s="8" t="s">
        <v>947</v>
      </c>
    </row>
    <row r="39" spans="1:5" ht="46.5" x14ac:dyDescent="0.35">
      <c r="A39" s="7">
        <v>35</v>
      </c>
      <c r="B39" s="6" t="s">
        <v>43</v>
      </c>
      <c r="C39" s="7" t="s">
        <v>12</v>
      </c>
      <c r="D39" s="6" t="s">
        <v>856</v>
      </c>
      <c r="E39" s="8" t="s">
        <v>948</v>
      </c>
    </row>
    <row r="40" spans="1:5" ht="62" x14ac:dyDescent="0.35">
      <c r="A40" s="7">
        <v>36</v>
      </c>
      <c r="B40" s="10" t="s">
        <v>44</v>
      </c>
      <c r="C40" s="7" t="s">
        <v>12</v>
      </c>
      <c r="D40" s="6" t="s">
        <v>856</v>
      </c>
      <c r="E40" s="8" t="s">
        <v>882</v>
      </c>
    </row>
    <row r="41" spans="1:5" ht="31" x14ac:dyDescent="0.35">
      <c r="A41" s="7">
        <v>37</v>
      </c>
      <c r="B41" s="10" t="s">
        <v>45</v>
      </c>
      <c r="C41" s="7" t="s">
        <v>12</v>
      </c>
      <c r="D41" s="6" t="s">
        <v>856</v>
      </c>
      <c r="E41" s="8" t="s">
        <v>883</v>
      </c>
    </row>
    <row r="42" spans="1:5" ht="77.5" x14ac:dyDescent="0.35">
      <c r="A42" s="7">
        <v>38</v>
      </c>
      <c r="B42" s="10" t="s">
        <v>46</v>
      </c>
      <c r="C42" s="7" t="s">
        <v>12</v>
      </c>
      <c r="D42" s="6" t="s">
        <v>856</v>
      </c>
      <c r="E42" s="8" t="s">
        <v>949</v>
      </c>
    </row>
    <row r="43" spans="1:5" ht="77.5" x14ac:dyDescent="0.35">
      <c r="A43" s="7">
        <v>39</v>
      </c>
      <c r="B43" s="10" t="s">
        <v>47</v>
      </c>
      <c r="C43" s="7" t="s">
        <v>12</v>
      </c>
      <c r="D43" s="6" t="s">
        <v>856</v>
      </c>
      <c r="E43" s="8" t="s">
        <v>884</v>
      </c>
    </row>
    <row r="44" spans="1:5" ht="46.5" x14ac:dyDescent="0.35">
      <c r="A44" s="7">
        <v>40</v>
      </c>
      <c r="B44" s="10" t="s">
        <v>48</v>
      </c>
      <c r="C44" s="7" t="s">
        <v>12</v>
      </c>
      <c r="D44" s="6" t="s">
        <v>856</v>
      </c>
      <c r="E44" s="8" t="s">
        <v>872</v>
      </c>
    </row>
    <row r="45" spans="1:5" ht="62" x14ac:dyDescent="0.35">
      <c r="A45" s="7">
        <v>41</v>
      </c>
      <c r="B45" s="10" t="s">
        <v>49</v>
      </c>
      <c r="C45" s="7" t="s">
        <v>12</v>
      </c>
      <c r="D45" s="6" t="s">
        <v>856</v>
      </c>
      <c r="E45" s="8" t="s">
        <v>950</v>
      </c>
    </row>
    <row r="46" spans="1:5" ht="31" x14ac:dyDescent="0.35">
      <c r="A46" s="7">
        <v>42</v>
      </c>
      <c r="B46" s="10" t="s">
        <v>50</v>
      </c>
      <c r="C46" s="7" t="s">
        <v>12</v>
      </c>
      <c r="D46" s="6" t="s">
        <v>856</v>
      </c>
      <c r="E46" s="8" t="s">
        <v>885</v>
      </c>
    </row>
    <row r="47" spans="1:5" ht="62" x14ac:dyDescent="0.35">
      <c r="A47" s="7">
        <v>43</v>
      </c>
      <c r="B47" s="10" t="s">
        <v>51</v>
      </c>
      <c r="C47" s="7" t="s">
        <v>12</v>
      </c>
      <c r="D47" s="6" t="s">
        <v>856</v>
      </c>
      <c r="E47" s="8" t="s">
        <v>951</v>
      </c>
    </row>
    <row r="48" spans="1:5" ht="46.5" x14ac:dyDescent="0.35">
      <c r="A48" s="7">
        <v>44</v>
      </c>
      <c r="B48" s="11" t="s">
        <v>52</v>
      </c>
      <c r="C48" s="7" t="s">
        <v>147</v>
      </c>
      <c r="D48" s="6" t="s">
        <v>856</v>
      </c>
      <c r="E48" s="8" t="s">
        <v>952</v>
      </c>
    </row>
    <row r="49" spans="1:5" ht="31" x14ac:dyDescent="0.35">
      <c r="A49" s="7">
        <v>45</v>
      </c>
      <c r="B49" s="11" t="s">
        <v>53</v>
      </c>
      <c r="C49" s="7" t="s">
        <v>147</v>
      </c>
      <c r="D49" s="6" t="s">
        <v>856</v>
      </c>
      <c r="E49" s="8" t="s">
        <v>953</v>
      </c>
    </row>
    <row r="50" spans="1:5" ht="46.5" x14ac:dyDescent="0.35">
      <c r="A50" s="7">
        <v>46</v>
      </c>
      <c r="B50" s="11" t="s">
        <v>54</v>
      </c>
      <c r="C50" s="7" t="s">
        <v>147</v>
      </c>
      <c r="D50" s="6" t="s">
        <v>856</v>
      </c>
      <c r="E50" s="8" t="s">
        <v>886</v>
      </c>
    </row>
    <row r="51" spans="1:5" ht="31" x14ac:dyDescent="0.35">
      <c r="A51" s="7">
        <v>47</v>
      </c>
      <c r="B51" s="11" t="s">
        <v>55</v>
      </c>
      <c r="C51" s="7" t="s">
        <v>147</v>
      </c>
      <c r="D51" s="6" t="s">
        <v>851</v>
      </c>
      <c r="E51" s="8" t="s">
        <v>954</v>
      </c>
    </row>
    <row r="52" spans="1:5" ht="77.5" x14ac:dyDescent="0.35">
      <c r="A52" s="7">
        <v>48</v>
      </c>
      <c r="B52" s="11" t="s">
        <v>56</v>
      </c>
      <c r="C52" s="7" t="s">
        <v>147</v>
      </c>
      <c r="D52" s="6" t="s">
        <v>856</v>
      </c>
      <c r="E52" s="8" t="s">
        <v>887</v>
      </c>
    </row>
    <row r="53" spans="1:5" ht="31" x14ac:dyDescent="0.35">
      <c r="A53" s="7">
        <v>49</v>
      </c>
      <c r="B53" s="11" t="s">
        <v>57</v>
      </c>
      <c r="C53" s="7" t="s">
        <v>147</v>
      </c>
      <c r="D53" s="6" t="s">
        <v>856</v>
      </c>
      <c r="E53" s="8" t="s">
        <v>888</v>
      </c>
    </row>
    <row r="54" spans="1:5" ht="46.5" x14ac:dyDescent="0.35">
      <c r="A54" s="7">
        <v>50</v>
      </c>
      <c r="B54" s="11" t="s">
        <v>58</v>
      </c>
      <c r="C54" s="7" t="s">
        <v>147</v>
      </c>
      <c r="D54" s="6" t="s">
        <v>856</v>
      </c>
      <c r="E54" s="8" t="s">
        <v>955</v>
      </c>
    </row>
    <row r="55" spans="1:5" ht="77.5" x14ac:dyDescent="0.35">
      <c r="A55" s="7">
        <v>51</v>
      </c>
      <c r="B55" s="6" t="s">
        <v>59</v>
      </c>
      <c r="C55" s="7" t="s">
        <v>147</v>
      </c>
      <c r="D55" s="6" t="s">
        <v>856</v>
      </c>
      <c r="E55" s="6" t="s">
        <v>889</v>
      </c>
    </row>
    <row r="56" spans="1:5" ht="31" x14ac:dyDescent="0.35">
      <c r="A56" s="7">
        <v>52</v>
      </c>
      <c r="B56" s="7" t="s">
        <v>60</v>
      </c>
      <c r="C56" s="7" t="s">
        <v>147</v>
      </c>
      <c r="D56" s="6" t="s">
        <v>856</v>
      </c>
      <c r="E56" s="18" t="s">
        <v>890</v>
      </c>
    </row>
    <row r="57" spans="1:5" ht="46.5" x14ac:dyDescent="0.35">
      <c r="A57" s="7">
        <v>53</v>
      </c>
      <c r="B57" s="7" t="s">
        <v>61</v>
      </c>
      <c r="C57" s="7" t="s">
        <v>147</v>
      </c>
      <c r="D57" s="6" t="s">
        <v>856</v>
      </c>
      <c r="E57" s="8" t="s">
        <v>860</v>
      </c>
    </row>
    <row r="58" spans="1:5" ht="31" x14ac:dyDescent="0.35">
      <c r="A58" s="7">
        <v>54</v>
      </c>
      <c r="B58" s="7" t="s">
        <v>62</v>
      </c>
      <c r="C58" s="7" t="s">
        <v>147</v>
      </c>
      <c r="D58" s="6" t="s">
        <v>850</v>
      </c>
      <c r="E58" s="6" t="s">
        <v>1456</v>
      </c>
    </row>
    <row r="59" spans="1:5" ht="62" x14ac:dyDescent="0.35">
      <c r="A59" s="7">
        <v>55</v>
      </c>
      <c r="B59" s="7" t="s">
        <v>63</v>
      </c>
      <c r="C59" s="7" t="s">
        <v>147</v>
      </c>
      <c r="D59" s="6" t="s">
        <v>856</v>
      </c>
      <c r="E59" s="8" t="s">
        <v>956</v>
      </c>
    </row>
    <row r="60" spans="1:5" ht="62" x14ac:dyDescent="0.35">
      <c r="A60" s="7">
        <v>56</v>
      </c>
      <c r="B60" s="7" t="s">
        <v>64</v>
      </c>
      <c r="C60" s="7" t="s">
        <v>147</v>
      </c>
      <c r="D60" s="6" t="s">
        <v>893</v>
      </c>
      <c r="E60" s="8" t="str">
        <f>+VLOOKUP(A60,'[1]Respuesta de observaciones'!$A$60:$E$463,5,0)</f>
        <v>Los límites definidos por la organización son:
RTO: 1 (una) hora en período crítico (temporada de renovaciones) y 3 (tres) horas en período no crítico
RPO: tendiendo a cero</v>
      </c>
    </row>
    <row r="61" spans="1:5" ht="31" x14ac:dyDescent="0.35">
      <c r="A61" s="7">
        <v>57</v>
      </c>
      <c r="B61" s="7" t="s">
        <v>65</v>
      </c>
      <c r="C61" s="7" t="s">
        <v>147</v>
      </c>
      <c r="D61" s="6" t="s">
        <v>893</v>
      </c>
      <c r="E61" s="8" t="str">
        <f>+VLOOKUP(A61,'[1]Respuesta de observaciones'!$A$60:$E$463,5,0)</f>
        <v>Las actividades asociadas a los procesos críticos de la CCB (servicios registrales y sus procesos de soporte) deben funcionar en contingencia/continuidad</v>
      </c>
    </row>
    <row r="62" spans="1:5" ht="77.5" x14ac:dyDescent="0.35">
      <c r="A62" s="7">
        <v>58</v>
      </c>
      <c r="B62" s="7" t="s">
        <v>66</v>
      </c>
      <c r="C62" s="7" t="s">
        <v>147</v>
      </c>
      <c r="D62" s="6" t="s">
        <v>856</v>
      </c>
      <c r="E62" s="6" t="s">
        <v>891</v>
      </c>
    </row>
    <row r="63" spans="1:5" ht="77.5" x14ac:dyDescent="0.35">
      <c r="A63" s="7">
        <v>59</v>
      </c>
      <c r="B63" s="7" t="s">
        <v>67</v>
      </c>
      <c r="C63" s="7" t="s">
        <v>147</v>
      </c>
      <c r="D63" s="6" t="s">
        <v>16</v>
      </c>
      <c r="E63" s="8" t="str">
        <f>+VLOOKUP(A63,'[1]Respuesta de observaciones'!$A$60:$E$463,5,0)</f>
        <v>Se envía la política de seguridad de la información. Los lineamientos y procedimientos detallados se le entregarán al proveedor seleccionado. Por otro lado, en el proceso de contratación se solicita que el proveedor cuente con políticas y prácticas de seguridad de la información aprobadas y divulgadas en su organización.</v>
      </c>
    </row>
    <row r="64" spans="1:5" ht="93" x14ac:dyDescent="0.35">
      <c r="A64" s="7">
        <v>60</v>
      </c>
      <c r="B64" s="7" t="s">
        <v>68</v>
      </c>
      <c r="C64" s="7" t="s">
        <v>147</v>
      </c>
      <c r="D64" s="6" t="s">
        <v>17</v>
      </c>
      <c r="E64" s="8" t="s">
        <v>957</v>
      </c>
    </row>
    <row r="65" spans="1:5" ht="46.5" x14ac:dyDescent="0.35">
      <c r="A65" s="7">
        <v>61</v>
      </c>
      <c r="B65" s="7" t="s">
        <v>69</v>
      </c>
      <c r="C65" s="7" t="s">
        <v>147</v>
      </c>
      <c r="D65" s="6" t="s">
        <v>16</v>
      </c>
      <c r="E65" s="8" t="s">
        <v>1359</v>
      </c>
    </row>
    <row r="66" spans="1:5" ht="124" x14ac:dyDescent="0.35">
      <c r="A66" s="7">
        <v>62</v>
      </c>
      <c r="B66" s="7" t="s">
        <v>70</v>
      </c>
      <c r="C66" s="7" t="s">
        <v>147</v>
      </c>
      <c r="D66" s="6" t="s">
        <v>17</v>
      </c>
      <c r="E66" s="6" t="s">
        <v>892</v>
      </c>
    </row>
    <row r="67" spans="1:5" ht="62" x14ac:dyDescent="0.35">
      <c r="A67" s="7">
        <v>63</v>
      </c>
      <c r="B67" s="7" t="s">
        <v>71</v>
      </c>
      <c r="C67" s="7" t="s">
        <v>147</v>
      </c>
      <c r="D67" s="6" t="s">
        <v>17</v>
      </c>
      <c r="E67" s="8" t="s">
        <v>958</v>
      </c>
    </row>
    <row r="68" spans="1:5" ht="46.5" x14ac:dyDescent="0.35">
      <c r="A68" s="7">
        <v>64</v>
      </c>
      <c r="B68" s="7" t="s">
        <v>72</v>
      </c>
      <c r="C68" s="7" t="s">
        <v>147</v>
      </c>
      <c r="D68" s="6" t="s">
        <v>856</v>
      </c>
      <c r="E68" s="8" t="s">
        <v>959</v>
      </c>
    </row>
    <row r="69" spans="1:5" ht="31" x14ac:dyDescent="0.35">
      <c r="A69" s="7">
        <v>65</v>
      </c>
      <c r="B69" s="7" t="s">
        <v>73</v>
      </c>
      <c r="C69" s="7" t="s">
        <v>147</v>
      </c>
      <c r="D69" s="6" t="s">
        <v>856</v>
      </c>
      <c r="E69" s="8" t="s">
        <v>895</v>
      </c>
    </row>
    <row r="70" spans="1:5" ht="31" x14ac:dyDescent="0.35">
      <c r="A70" s="7">
        <v>66</v>
      </c>
      <c r="B70" s="7" t="s">
        <v>74</v>
      </c>
      <c r="C70" s="7" t="s">
        <v>147</v>
      </c>
      <c r="D70" s="6" t="s">
        <v>17</v>
      </c>
      <c r="E70" s="6" t="s">
        <v>901</v>
      </c>
    </row>
    <row r="71" spans="1:5" ht="62" x14ac:dyDescent="0.35">
      <c r="A71" s="7">
        <v>67</v>
      </c>
      <c r="B71" s="7" t="s">
        <v>75</v>
      </c>
      <c r="C71" s="7" t="s">
        <v>147</v>
      </c>
      <c r="D71" s="6" t="s">
        <v>17</v>
      </c>
      <c r="E71" s="8" t="s">
        <v>866</v>
      </c>
    </row>
    <row r="72" spans="1:5" ht="31" x14ac:dyDescent="0.35">
      <c r="A72" s="7">
        <v>68</v>
      </c>
      <c r="B72" s="7" t="s">
        <v>76</v>
      </c>
      <c r="C72" s="7" t="s">
        <v>147</v>
      </c>
      <c r="D72" s="6" t="s">
        <v>856</v>
      </c>
      <c r="E72" s="8" t="s">
        <v>960</v>
      </c>
    </row>
    <row r="73" spans="1:5" ht="31" x14ac:dyDescent="0.35">
      <c r="A73" s="7">
        <v>69</v>
      </c>
      <c r="B73" s="7" t="s">
        <v>77</v>
      </c>
      <c r="C73" s="7" t="s">
        <v>147</v>
      </c>
      <c r="D73" s="6" t="s">
        <v>856</v>
      </c>
      <c r="E73" s="8" t="s">
        <v>961</v>
      </c>
    </row>
    <row r="74" spans="1:5" ht="46.5" x14ac:dyDescent="0.35">
      <c r="A74" s="7">
        <v>70</v>
      </c>
      <c r="B74" s="7" t="s">
        <v>78</v>
      </c>
      <c r="C74" s="7" t="s">
        <v>147</v>
      </c>
      <c r="D74" s="6" t="s">
        <v>856</v>
      </c>
      <c r="E74" s="8" t="s">
        <v>962</v>
      </c>
    </row>
    <row r="75" spans="1:5" ht="46.5" x14ac:dyDescent="0.35">
      <c r="A75" s="7">
        <v>71</v>
      </c>
      <c r="B75" s="7" t="s">
        <v>79</v>
      </c>
      <c r="C75" s="7" t="s">
        <v>147</v>
      </c>
      <c r="D75" s="6" t="s">
        <v>856</v>
      </c>
      <c r="E75" s="8" t="s">
        <v>963</v>
      </c>
    </row>
    <row r="76" spans="1:5" ht="31" x14ac:dyDescent="0.35">
      <c r="A76" s="7">
        <v>72</v>
      </c>
      <c r="B76" s="7" t="s">
        <v>80</v>
      </c>
      <c r="C76" s="7" t="s">
        <v>147</v>
      </c>
      <c r="D76" s="6" t="s">
        <v>17</v>
      </c>
      <c r="E76" s="6" t="s">
        <v>901</v>
      </c>
    </row>
    <row r="77" spans="1:5" x14ac:dyDescent="0.35">
      <c r="A77" s="7">
        <v>73</v>
      </c>
      <c r="B77" s="7" t="s">
        <v>81</v>
      </c>
      <c r="C77" s="7" t="s">
        <v>147</v>
      </c>
      <c r="D77" s="6" t="s">
        <v>856</v>
      </c>
      <c r="E77" s="22" t="s">
        <v>897</v>
      </c>
    </row>
    <row r="78" spans="1:5" ht="31" x14ac:dyDescent="0.35">
      <c r="A78" s="7">
        <v>74</v>
      </c>
      <c r="B78" s="7" t="s">
        <v>82</v>
      </c>
      <c r="C78" s="7" t="s">
        <v>147</v>
      </c>
      <c r="D78" s="6" t="s">
        <v>856</v>
      </c>
      <c r="E78" s="8" t="s">
        <v>964</v>
      </c>
    </row>
    <row r="79" spans="1:5" ht="62" x14ac:dyDescent="0.35">
      <c r="A79" s="7">
        <v>75</v>
      </c>
      <c r="B79" s="7" t="s">
        <v>83</v>
      </c>
      <c r="C79" s="7" t="s">
        <v>147</v>
      </c>
      <c r="D79" s="6" t="s">
        <v>856</v>
      </c>
      <c r="E79" s="8" t="s">
        <v>965</v>
      </c>
    </row>
    <row r="80" spans="1:5" x14ac:dyDescent="0.35">
      <c r="A80" s="7">
        <v>76</v>
      </c>
      <c r="B80" s="7" t="s">
        <v>84</v>
      </c>
      <c r="C80" s="7" t="s">
        <v>147</v>
      </c>
      <c r="D80" s="6" t="s">
        <v>856</v>
      </c>
      <c r="E80" s="8" t="s">
        <v>898</v>
      </c>
    </row>
    <row r="81" spans="1:5" x14ac:dyDescent="0.35">
      <c r="A81" s="7">
        <v>77</v>
      </c>
      <c r="B81" s="7" t="s">
        <v>85</v>
      </c>
      <c r="C81" s="7" t="s">
        <v>147</v>
      </c>
      <c r="D81" s="6" t="s">
        <v>856</v>
      </c>
      <c r="E81" s="8" t="s">
        <v>898</v>
      </c>
    </row>
    <row r="82" spans="1:5" ht="46.5" x14ac:dyDescent="0.35">
      <c r="A82" s="7">
        <v>78</v>
      </c>
      <c r="B82" s="7" t="s">
        <v>86</v>
      </c>
      <c r="C82" s="7" t="s">
        <v>147</v>
      </c>
      <c r="D82" s="6" t="s">
        <v>856</v>
      </c>
      <c r="E82" s="8" t="s">
        <v>966</v>
      </c>
    </row>
    <row r="83" spans="1:5" ht="31" x14ac:dyDescent="0.35">
      <c r="A83" s="7">
        <v>79</v>
      </c>
      <c r="B83" s="7" t="s">
        <v>87</v>
      </c>
      <c r="C83" s="7" t="s">
        <v>147</v>
      </c>
      <c r="D83" s="6" t="s">
        <v>856</v>
      </c>
      <c r="E83" s="8" t="s">
        <v>899</v>
      </c>
    </row>
    <row r="84" spans="1:5" ht="31" x14ac:dyDescent="0.35">
      <c r="A84" s="7">
        <v>80</v>
      </c>
      <c r="B84" s="7" t="s">
        <v>88</v>
      </c>
      <c r="C84" s="7" t="s">
        <v>147</v>
      </c>
      <c r="D84" s="6" t="s">
        <v>856</v>
      </c>
      <c r="E84" s="8" t="s">
        <v>967</v>
      </c>
    </row>
    <row r="85" spans="1:5" x14ac:dyDescent="0.35">
      <c r="A85" s="7">
        <v>81</v>
      </c>
      <c r="B85" s="7" t="s">
        <v>89</v>
      </c>
      <c r="C85" s="7" t="s">
        <v>147</v>
      </c>
      <c r="D85" s="6" t="s">
        <v>856</v>
      </c>
      <c r="E85" s="8" t="s">
        <v>900</v>
      </c>
    </row>
    <row r="86" spans="1:5" ht="31" x14ac:dyDescent="0.35">
      <c r="A86" s="7">
        <v>82</v>
      </c>
      <c r="B86" s="7" t="s">
        <v>90</v>
      </c>
      <c r="C86" s="7" t="s">
        <v>147</v>
      </c>
      <c r="D86" s="6" t="s">
        <v>856</v>
      </c>
      <c r="E86" s="8" t="s">
        <v>968</v>
      </c>
    </row>
    <row r="87" spans="1:5" ht="31" x14ac:dyDescent="0.35">
      <c r="A87" s="7">
        <v>83</v>
      </c>
      <c r="B87" s="7" t="s">
        <v>91</v>
      </c>
      <c r="C87" s="7" t="s">
        <v>147</v>
      </c>
      <c r="D87" s="6" t="s">
        <v>856</v>
      </c>
      <c r="E87" s="8" t="s">
        <v>969</v>
      </c>
    </row>
    <row r="88" spans="1:5" ht="46.5" x14ac:dyDescent="0.35">
      <c r="A88" s="7">
        <v>84</v>
      </c>
      <c r="B88" s="7" t="s">
        <v>92</v>
      </c>
      <c r="C88" s="7" t="s">
        <v>147</v>
      </c>
      <c r="D88" s="6" t="s">
        <v>856</v>
      </c>
      <c r="E88" s="8" t="s">
        <v>970</v>
      </c>
    </row>
    <row r="89" spans="1:5" x14ac:dyDescent="0.35">
      <c r="A89" s="7">
        <v>85</v>
      </c>
      <c r="B89" s="7" t="s">
        <v>93</v>
      </c>
      <c r="C89" s="7" t="s">
        <v>147</v>
      </c>
      <c r="D89" s="6" t="s">
        <v>856</v>
      </c>
      <c r="E89" s="8" t="s">
        <v>971</v>
      </c>
    </row>
    <row r="90" spans="1:5" x14ac:dyDescent="0.35">
      <c r="A90" s="7">
        <v>86</v>
      </c>
      <c r="B90" s="7" t="s">
        <v>94</v>
      </c>
      <c r="C90" s="7" t="s">
        <v>147</v>
      </c>
      <c r="D90" s="6" t="s">
        <v>856</v>
      </c>
      <c r="E90" s="8" t="s">
        <v>888</v>
      </c>
    </row>
    <row r="91" spans="1:5" x14ac:dyDescent="0.35">
      <c r="A91" s="7">
        <v>87</v>
      </c>
      <c r="B91" s="7" t="s">
        <v>95</v>
      </c>
      <c r="C91" s="7" t="s">
        <v>147</v>
      </c>
      <c r="D91" s="6" t="s">
        <v>856</v>
      </c>
      <c r="E91" s="6" t="s">
        <v>901</v>
      </c>
    </row>
    <row r="92" spans="1:5" x14ac:dyDescent="0.35">
      <c r="A92" s="7">
        <v>88</v>
      </c>
      <c r="B92" s="7" t="s">
        <v>96</v>
      </c>
      <c r="C92" s="7" t="s">
        <v>147</v>
      </c>
      <c r="D92" s="6" t="s">
        <v>856</v>
      </c>
      <c r="E92" s="8" t="s">
        <v>902</v>
      </c>
    </row>
    <row r="93" spans="1:5" ht="46.5" x14ac:dyDescent="0.35">
      <c r="A93" s="7">
        <v>89</v>
      </c>
      <c r="B93" s="7" t="s">
        <v>97</v>
      </c>
      <c r="C93" s="7" t="s">
        <v>147</v>
      </c>
      <c r="D93" s="6" t="s">
        <v>856</v>
      </c>
      <c r="E93" s="8" t="s">
        <v>972</v>
      </c>
    </row>
    <row r="94" spans="1:5" ht="31" x14ac:dyDescent="0.35">
      <c r="A94" s="7">
        <v>90</v>
      </c>
      <c r="B94" s="7" t="s">
        <v>98</v>
      </c>
      <c r="C94" s="7" t="s">
        <v>147</v>
      </c>
      <c r="D94" s="6" t="s">
        <v>856</v>
      </c>
      <c r="E94" s="8" t="s">
        <v>903</v>
      </c>
    </row>
    <row r="95" spans="1:5" ht="31" x14ac:dyDescent="0.35">
      <c r="A95" s="7">
        <v>91</v>
      </c>
      <c r="B95" s="16" t="s">
        <v>89</v>
      </c>
      <c r="C95" s="7" t="s">
        <v>147</v>
      </c>
      <c r="D95" s="6" t="s">
        <v>856</v>
      </c>
      <c r="E95" s="8" t="s">
        <v>969</v>
      </c>
    </row>
    <row r="96" spans="1:5" ht="31" x14ac:dyDescent="0.35">
      <c r="A96" s="7">
        <v>92</v>
      </c>
      <c r="B96" s="16" t="s">
        <v>90</v>
      </c>
      <c r="C96" s="7" t="s">
        <v>147</v>
      </c>
      <c r="D96" s="6" t="s">
        <v>856</v>
      </c>
      <c r="E96" s="8" t="s">
        <v>969</v>
      </c>
    </row>
    <row r="97" spans="1:5" ht="31" x14ac:dyDescent="0.35">
      <c r="A97" s="7">
        <v>93</v>
      </c>
      <c r="B97" s="16" t="s">
        <v>91</v>
      </c>
      <c r="C97" s="7" t="s">
        <v>147</v>
      </c>
      <c r="D97" s="6" t="s">
        <v>856</v>
      </c>
      <c r="E97" s="8" t="s">
        <v>969</v>
      </c>
    </row>
    <row r="98" spans="1:5" x14ac:dyDescent="0.35">
      <c r="A98" s="7">
        <v>94</v>
      </c>
      <c r="B98" s="16" t="s">
        <v>99</v>
      </c>
      <c r="C98" s="7" t="s">
        <v>147</v>
      </c>
      <c r="D98" s="6" t="s">
        <v>856</v>
      </c>
      <c r="E98" s="8" t="s">
        <v>971</v>
      </c>
    </row>
    <row r="99" spans="1:5" x14ac:dyDescent="0.35">
      <c r="A99" s="7">
        <v>95</v>
      </c>
      <c r="B99" s="16" t="s">
        <v>94</v>
      </c>
      <c r="C99" s="7" t="s">
        <v>147</v>
      </c>
      <c r="D99" s="6" t="s">
        <v>856</v>
      </c>
      <c r="E99" s="8" t="s">
        <v>888</v>
      </c>
    </row>
    <row r="100" spans="1:5" ht="46.5" x14ac:dyDescent="0.35">
      <c r="A100" s="7">
        <v>96</v>
      </c>
      <c r="B100" s="7" t="s">
        <v>100</v>
      </c>
      <c r="C100" s="7" t="s">
        <v>147</v>
      </c>
      <c r="D100" s="6" t="s">
        <v>856</v>
      </c>
      <c r="E100" s="18" t="s">
        <v>973</v>
      </c>
    </row>
    <row r="101" spans="1:5" x14ac:dyDescent="0.35">
      <c r="A101" s="7">
        <v>97</v>
      </c>
      <c r="B101" s="7" t="s">
        <v>101</v>
      </c>
      <c r="C101" s="7" t="s">
        <v>147</v>
      </c>
      <c r="D101" s="6" t="s">
        <v>856</v>
      </c>
      <c r="E101" s="18" t="s">
        <v>974</v>
      </c>
    </row>
    <row r="102" spans="1:5" ht="31" x14ac:dyDescent="0.35">
      <c r="A102" s="7">
        <v>98</v>
      </c>
      <c r="B102" s="7" t="s">
        <v>102</v>
      </c>
      <c r="C102" s="7" t="s">
        <v>147</v>
      </c>
      <c r="D102" s="6" t="s">
        <v>856</v>
      </c>
      <c r="E102" s="18" t="s">
        <v>975</v>
      </c>
    </row>
    <row r="103" spans="1:5" x14ac:dyDescent="0.35">
      <c r="A103" s="7">
        <v>99</v>
      </c>
      <c r="B103" s="7" t="s">
        <v>103</v>
      </c>
      <c r="C103" s="7" t="s">
        <v>147</v>
      </c>
      <c r="D103" s="6" t="s">
        <v>856</v>
      </c>
      <c r="E103" s="6" t="s">
        <v>901</v>
      </c>
    </row>
    <row r="104" spans="1:5" ht="62" x14ac:dyDescent="0.35">
      <c r="A104" s="7">
        <v>100</v>
      </c>
      <c r="B104" s="7" t="s">
        <v>104</v>
      </c>
      <c r="C104" s="7" t="s">
        <v>147</v>
      </c>
      <c r="D104" s="6" t="s">
        <v>17</v>
      </c>
      <c r="E104" s="6" t="s">
        <v>901</v>
      </c>
    </row>
    <row r="105" spans="1:5" x14ac:dyDescent="0.35">
      <c r="A105" s="7">
        <v>101</v>
      </c>
      <c r="B105" s="7" t="s">
        <v>105</v>
      </c>
      <c r="C105" s="7" t="s">
        <v>147</v>
      </c>
      <c r="D105" s="6" t="s">
        <v>17</v>
      </c>
      <c r="E105" s="6" t="s">
        <v>901</v>
      </c>
    </row>
    <row r="106" spans="1:5" x14ac:dyDescent="0.35">
      <c r="A106" s="7">
        <v>102</v>
      </c>
      <c r="B106" s="7" t="s">
        <v>106</v>
      </c>
      <c r="C106" s="7" t="s">
        <v>147</v>
      </c>
      <c r="D106" s="6" t="s">
        <v>856</v>
      </c>
      <c r="E106" s="8" t="s">
        <v>904</v>
      </c>
    </row>
    <row r="107" spans="1:5" ht="31" x14ac:dyDescent="0.35">
      <c r="A107" s="7">
        <v>103</v>
      </c>
      <c r="B107" s="7" t="s">
        <v>107</v>
      </c>
      <c r="C107" s="7" t="s">
        <v>147</v>
      </c>
      <c r="D107" s="6" t="s">
        <v>856</v>
      </c>
      <c r="E107" s="8" t="s">
        <v>905</v>
      </c>
    </row>
    <row r="108" spans="1:5" ht="31" x14ac:dyDescent="0.35">
      <c r="A108" s="7">
        <v>104</v>
      </c>
      <c r="B108" s="7" t="s">
        <v>108</v>
      </c>
      <c r="C108" s="7" t="s">
        <v>147</v>
      </c>
      <c r="D108" s="6" t="s">
        <v>856</v>
      </c>
      <c r="E108" s="8" t="s">
        <v>969</v>
      </c>
    </row>
    <row r="109" spans="1:5" ht="46.5" x14ac:dyDescent="0.35">
      <c r="A109" s="7">
        <v>105</v>
      </c>
      <c r="B109" s="7" t="s">
        <v>109</v>
      </c>
      <c r="C109" s="7" t="s">
        <v>147</v>
      </c>
      <c r="D109" s="6" t="s">
        <v>856</v>
      </c>
      <c r="E109" s="8" t="s">
        <v>976</v>
      </c>
    </row>
    <row r="110" spans="1:5" ht="62" x14ac:dyDescent="0.35">
      <c r="A110" s="7">
        <v>106</v>
      </c>
      <c r="B110" s="7" t="s">
        <v>110</v>
      </c>
      <c r="C110" s="7" t="s">
        <v>147</v>
      </c>
      <c r="D110" s="6" t="s">
        <v>856</v>
      </c>
      <c r="E110" s="8" t="s">
        <v>882</v>
      </c>
    </row>
    <row r="111" spans="1:5" ht="31" x14ac:dyDescent="0.35">
      <c r="A111" s="7">
        <v>107</v>
      </c>
      <c r="B111" s="7" t="s">
        <v>111</v>
      </c>
      <c r="C111" s="7" t="s">
        <v>147</v>
      </c>
      <c r="D111" s="6" t="s">
        <v>856</v>
      </c>
      <c r="E111" s="8" t="s">
        <v>906</v>
      </c>
    </row>
    <row r="112" spans="1:5" ht="46.5" x14ac:dyDescent="0.35">
      <c r="A112" s="7">
        <v>108</v>
      </c>
      <c r="B112" s="7" t="s">
        <v>112</v>
      </c>
      <c r="C112" s="7" t="s">
        <v>147</v>
      </c>
      <c r="D112" s="6" t="s">
        <v>856</v>
      </c>
      <c r="E112" s="8" t="s">
        <v>976</v>
      </c>
    </row>
    <row r="113" spans="1:5" ht="31" x14ac:dyDescent="0.35">
      <c r="A113" s="7">
        <v>109</v>
      </c>
      <c r="B113" s="7" t="s">
        <v>113</v>
      </c>
      <c r="C113" s="7" t="s">
        <v>147</v>
      </c>
      <c r="D113" s="6" t="s">
        <v>856</v>
      </c>
      <c r="E113" s="8" t="s">
        <v>907</v>
      </c>
    </row>
    <row r="114" spans="1:5" x14ac:dyDescent="0.35">
      <c r="A114" s="7">
        <v>110</v>
      </c>
      <c r="B114" s="7" t="s">
        <v>91</v>
      </c>
      <c r="C114" s="7" t="s">
        <v>147</v>
      </c>
      <c r="D114" s="6" t="s">
        <v>856</v>
      </c>
      <c r="E114" s="8" t="s">
        <v>908</v>
      </c>
    </row>
    <row r="115" spans="1:5" ht="46.5" x14ac:dyDescent="0.35">
      <c r="A115" s="7">
        <v>111</v>
      </c>
      <c r="B115" s="7" t="s">
        <v>114</v>
      </c>
      <c r="C115" s="7" t="s">
        <v>147</v>
      </c>
      <c r="D115" s="6" t="s">
        <v>856</v>
      </c>
      <c r="E115" s="8" t="s">
        <v>977</v>
      </c>
    </row>
    <row r="116" spans="1:5" x14ac:dyDescent="0.35">
      <c r="A116" s="7">
        <v>112</v>
      </c>
      <c r="B116" s="7" t="s">
        <v>115</v>
      </c>
      <c r="C116" s="7" t="s">
        <v>147</v>
      </c>
      <c r="D116" s="6" t="s">
        <v>856</v>
      </c>
      <c r="E116" s="8" t="s">
        <v>909</v>
      </c>
    </row>
    <row r="117" spans="1:5" ht="31" x14ac:dyDescent="0.35">
      <c r="A117" s="7">
        <v>113</v>
      </c>
      <c r="B117" s="7" t="s">
        <v>103</v>
      </c>
      <c r="C117" s="7" t="s">
        <v>147</v>
      </c>
      <c r="D117" s="6" t="s">
        <v>856</v>
      </c>
      <c r="E117" s="8" t="s">
        <v>910</v>
      </c>
    </row>
    <row r="118" spans="1:5" ht="62" x14ac:dyDescent="0.35">
      <c r="A118" s="7">
        <v>114</v>
      </c>
      <c r="B118" s="7" t="s">
        <v>116</v>
      </c>
      <c r="C118" s="7" t="s">
        <v>147</v>
      </c>
      <c r="D118" s="6" t="s">
        <v>17</v>
      </c>
      <c r="E118" s="8" t="s">
        <v>978</v>
      </c>
    </row>
    <row r="119" spans="1:5" x14ac:dyDescent="0.35">
      <c r="A119" s="7">
        <v>115</v>
      </c>
      <c r="B119" s="7" t="s">
        <v>105</v>
      </c>
      <c r="C119" s="7" t="s">
        <v>147</v>
      </c>
      <c r="D119" s="6" t="s">
        <v>17</v>
      </c>
      <c r="E119" s="8" t="s">
        <v>978</v>
      </c>
    </row>
    <row r="120" spans="1:5" x14ac:dyDescent="0.35">
      <c r="A120" s="7">
        <v>116</v>
      </c>
      <c r="B120" s="7" t="s">
        <v>106</v>
      </c>
      <c r="C120" s="7" t="s">
        <v>147</v>
      </c>
      <c r="D120" s="6" t="s">
        <v>856</v>
      </c>
      <c r="E120" s="8" t="s">
        <v>978</v>
      </c>
    </row>
    <row r="121" spans="1:5" x14ac:dyDescent="0.35">
      <c r="A121" s="7">
        <v>117</v>
      </c>
      <c r="B121" s="7" t="s">
        <v>117</v>
      </c>
      <c r="C121" s="7" t="s">
        <v>147</v>
      </c>
      <c r="D121" s="6" t="s">
        <v>856</v>
      </c>
      <c r="E121" s="8" t="s">
        <v>978</v>
      </c>
    </row>
    <row r="122" spans="1:5" ht="31" x14ac:dyDescent="0.35">
      <c r="A122" s="7">
        <v>118</v>
      </c>
      <c r="B122" s="7" t="s">
        <v>107</v>
      </c>
      <c r="C122" s="7" t="s">
        <v>147</v>
      </c>
      <c r="D122" s="6" t="s">
        <v>856</v>
      </c>
      <c r="E122" s="8" t="s">
        <v>905</v>
      </c>
    </row>
    <row r="123" spans="1:5" ht="31" x14ac:dyDescent="0.35">
      <c r="A123" s="7">
        <v>119</v>
      </c>
      <c r="B123" s="7" t="s">
        <v>108</v>
      </c>
      <c r="C123" s="7" t="s">
        <v>147</v>
      </c>
      <c r="D123" s="6" t="s">
        <v>856</v>
      </c>
      <c r="E123" s="8" t="s">
        <v>969</v>
      </c>
    </row>
    <row r="124" spans="1:5" ht="31" x14ac:dyDescent="0.35">
      <c r="A124" s="7">
        <v>120</v>
      </c>
      <c r="B124" s="7" t="s">
        <v>118</v>
      </c>
      <c r="C124" s="7" t="s">
        <v>147</v>
      </c>
      <c r="D124" s="6" t="s">
        <v>856</v>
      </c>
      <c r="E124" s="8" t="s">
        <v>911</v>
      </c>
    </row>
    <row r="125" spans="1:5" ht="93" x14ac:dyDescent="0.35">
      <c r="A125" s="7">
        <v>121</v>
      </c>
      <c r="B125" s="7" t="s">
        <v>110</v>
      </c>
      <c r="C125" s="7" t="s">
        <v>147</v>
      </c>
      <c r="D125" s="6" t="s">
        <v>856</v>
      </c>
      <c r="E125" s="6" t="s">
        <v>881</v>
      </c>
    </row>
    <row r="126" spans="1:5" ht="46.5" x14ac:dyDescent="0.35">
      <c r="A126" s="7">
        <v>122</v>
      </c>
      <c r="B126" s="7" t="s">
        <v>119</v>
      </c>
      <c r="C126" s="7" t="s">
        <v>147</v>
      </c>
      <c r="D126" s="6" t="s">
        <v>856</v>
      </c>
      <c r="E126" s="8" t="s">
        <v>979</v>
      </c>
    </row>
    <row r="127" spans="1:5" x14ac:dyDescent="0.35">
      <c r="A127" s="7">
        <v>123</v>
      </c>
      <c r="B127" s="7" t="s">
        <v>120</v>
      </c>
      <c r="C127" s="7" t="s">
        <v>147</v>
      </c>
      <c r="D127" s="6" t="s">
        <v>856</v>
      </c>
      <c r="E127" s="8" t="s">
        <v>888</v>
      </c>
    </row>
    <row r="128" spans="1:5" ht="46.5" x14ac:dyDescent="0.35">
      <c r="A128" s="7">
        <v>124</v>
      </c>
      <c r="B128" s="7" t="s">
        <v>121</v>
      </c>
      <c r="C128" s="7" t="s">
        <v>147</v>
      </c>
      <c r="D128" s="6" t="s">
        <v>856</v>
      </c>
      <c r="E128" s="8" t="s">
        <v>1446</v>
      </c>
    </row>
    <row r="129" spans="1:5" x14ac:dyDescent="0.35">
      <c r="A129" s="7">
        <v>125</v>
      </c>
      <c r="B129" s="7" t="s">
        <v>122</v>
      </c>
      <c r="C129" s="7" t="s">
        <v>147</v>
      </c>
      <c r="D129" s="6" t="s">
        <v>856</v>
      </c>
      <c r="E129" s="8" t="s">
        <v>913</v>
      </c>
    </row>
    <row r="130" spans="1:5" x14ac:dyDescent="0.35">
      <c r="A130" s="7">
        <v>126</v>
      </c>
      <c r="B130" s="7" t="s">
        <v>94</v>
      </c>
      <c r="C130" s="7" t="s">
        <v>147</v>
      </c>
      <c r="D130" s="6" t="s">
        <v>856</v>
      </c>
      <c r="E130" s="8" t="s">
        <v>913</v>
      </c>
    </row>
    <row r="131" spans="1:5" ht="62" x14ac:dyDescent="0.35">
      <c r="A131" s="7">
        <v>127</v>
      </c>
      <c r="B131" s="7" t="s">
        <v>123</v>
      </c>
      <c r="C131" s="7" t="s">
        <v>147</v>
      </c>
      <c r="D131" s="6" t="s">
        <v>856</v>
      </c>
      <c r="E131" s="6" t="s">
        <v>912</v>
      </c>
    </row>
    <row r="132" spans="1:5" x14ac:dyDescent="0.35">
      <c r="A132" s="7">
        <v>128</v>
      </c>
      <c r="B132" s="7" t="s">
        <v>124</v>
      </c>
      <c r="C132" s="7" t="s">
        <v>147</v>
      </c>
      <c r="D132" s="6" t="s">
        <v>856</v>
      </c>
      <c r="E132" s="8" t="s">
        <v>980</v>
      </c>
    </row>
    <row r="133" spans="1:5" x14ac:dyDescent="0.35">
      <c r="A133" s="7">
        <v>129</v>
      </c>
      <c r="B133" s="7" t="s">
        <v>122</v>
      </c>
      <c r="C133" s="7" t="s">
        <v>147</v>
      </c>
      <c r="D133" s="6" t="s">
        <v>856</v>
      </c>
      <c r="E133" s="8" t="s">
        <v>980</v>
      </c>
    </row>
    <row r="134" spans="1:5" x14ac:dyDescent="0.35">
      <c r="A134" s="7">
        <v>130</v>
      </c>
      <c r="B134" s="7" t="s">
        <v>125</v>
      </c>
      <c r="C134" s="7" t="s">
        <v>147</v>
      </c>
      <c r="D134" s="6" t="s">
        <v>856</v>
      </c>
      <c r="E134" s="8" t="s">
        <v>980</v>
      </c>
    </row>
    <row r="135" spans="1:5" ht="31" x14ac:dyDescent="0.35">
      <c r="A135" s="7">
        <v>131</v>
      </c>
      <c r="B135" s="7" t="s">
        <v>126</v>
      </c>
      <c r="C135" s="7" t="s">
        <v>147</v>
      </c>
      <c r="D135" s="6" t="s">
        <v>856</v>
      </c>
      <c r="E135" s="8" t="s">
        <v>969</v>
      </c>
    </row>
    <row r="136" spans="1:5" x14ac:dyDescent="0.35">
      <c r="A136" s="7">
        <v>132</v>
      </c>
      <c r="B136" s="7" t="s">
        <v>127</v>
      </c>
      <c r="C136" s="7" t="s">
        <v>147</v>
      </c>
      <c r="D136" s="6" t="s">
        <v>856</v>
      </c>
      <c r="E136" s="18" t="s">
        <v>914</v>
      </c>
    </row>
    <row r="137" spans="1:5" ht="31" x14ac:dyDescent="0.35">
      <c r="A137" s="7">
        <v>133</v>
      </c>
      <c r="B137" s="7" t="s">
        <v>128</v>
      </c>
      <c r="C137" s="7" t="s">
        <v>147</v>
      </c>
      <c r="D137" s="6" t="s">
        <v>856</v>
      </c>
      <c r="E137" s="8" t="s">
        <v>981</v>
      </c>
    </row>
    <row r="138" spans="1:5" ht="31" x14ac:dyDescent="0.35">
      <c r="A138" s="7">
        <v>134</v>
      </c>
      <c r="B138" s="7" t="s">
        <v>129</v>
      </c>
      <c r="C138" s="7" t="s">
        <v>147</v>
      </c>
      <c r="D138" s="6" t="s">
        <v>856</v>
      </c>
      <c r="E138" s="8" t="s">
        <v>982</v>
      </c>
    </row>
    <row r="139" spans="1:5" x14ac:dyDescent="0.35">
      <c r="A139" s="7">
        <v>135</v>
      </c>
      <c r="B139" s="7" t="s">
        <v>130</v>
      </c>
      <c r="C139" s="7" t="s">
        <v>147</v>
      </c>
      <c r="D139" s="6" t="s">
        <v>856</v>
      </c>
      <c r="E139" s="8" t="s">
        <v>915</v>
      </c>
    </row>
    <row r="140" spans="1:5" x14ac:dyDescent="0.35">
      <c r="A140" s="7">
        <v>136</v>
      </c>
      <c r="B140" s="7" t="s">
        <v>131</v>
      </c>
      <c r="C140" s="7" t="s">
        <v>147</v>
      </c>
      <c r="D140" s="6" t="s">
        <v>856</v>
      </c>
      <c r="E140" s="8" t="s">
        <v>916</v>
      </c>
    </row>
    <row r="141" spans="1:5" ht="31" x14ac:dyDescent="0.35">
      <c r="A141" s="7">
        <v>137</v>
      </c>
      <c r="B141" s="7" t="s">
        <v>132</v>
      </c>
      <c r="C141" s="7" t="s">
        <v>147</v>
      </c>
      <c r="D141" s="6" t="s">
        <v>856</v>
      </c>
      <c r="E141" s="8" t="s">
        <v>983</v>
      </c>
    </row>
    <row r="142" spans="1:5" ht="46.5" x14ac:dyDescent="0.35">
      <c r="A142" s="7">
        <v>138</v>
      </c>
      <c r="B142" s="7" t="s">
        <v>133</v>
      </c>
      <c r="C142" s="7" t="s">
        <v>147</v>
      </c>
      <c r="D142" s="6" t="s">
        <v>17</v>
      </c>
      <c r="E142" s="8" t="s">
        <v>863</v>
      </c>
    </row>
    <row r="143" spans="1:5" x14ac:dyDescent="0.35">
      <c r="A143" s="7">
        <v>139</v>
      </c>
      <c r="B143" s="7" t="s">
        <v>134</v>
      </c>
      <c r="C143" s="7" t="s">
        <v>147</v>
      </c>
      <c r="D143" s="6" t="s">
        <v>17</v>
      </c>
      <c r="E143" s="8" t="s">
        <v>917</v>
      </c>
    </row>
    <row r="144" spans="1:5" ht="31" x14ac:dyDescent="0.35">
      <c r="A144" s="7">
        <v>140</v>
      </c>
      <c r="B144" s="7" t="s">
        <v>135</v>
      </c>
      <c r="C144" s="7" t="s">
        <v>147</v>
      </c>
      <c r="D144" s="6" t="s">
        <v>17</v>
      </c>
      <c r="E144" s="8" t="s">
        <v>984</v>
      </c>
    </row>
    <row r="145" spans="1:5" ht="31" x14ac:dyDescent="0.35">
      <c r="A145" s="7">
        <v>141</v>
      </c>
      <c r="B145" s="7" t="s">
        <v>136</v>
      </c>
      <c r="C145" s="7" t="s">
        <v>147</v>
      </c>
      <c r="D145" s="6" t="s">
        <v>17</v>
      </c>
      <c r="E145" s="8" t="s">
        <v>985</v>
      </c>
    </row>
    <row r="146" spans="1:5" ht="31" x14ac:dyDescent="0.35">
      <c r="A146" s="7">
        <v>142</v>
      </c>
      <c r="B146" s="7" t="s">
        <v>137</v>
      </c>
      <c r="C146" s="7" t="s">
        <v>147</v>
      </c>
      <c r="D146" s="6" t="s">
        <v>17</v>
      </c>
      <c r="E146" s="8" t="s">
        <v>986</v>
      </c>
    </row>
    <row r="147" spans="1:5" ht="31" x14ac:dyDescent="0.35">
      <c r="A147" s="7">
        <v>143</v>
      </c>
      <c r="B147" s="7" t="s">
        <v>138</v>
      </c>
      <c r="C147" s="7" t="s">
        <v>147</v>
      </c>
      <c r="D147" s="6" t="s">
        <v>17</v>
      </c>
      <c r="E147" s="8" t="s">
        <v>987</v>
      </c>
    </row>
    <row r="148" spans="1:5" ht="31" x14ac:dyDescent="0.35">
      <c r="A148" s="7">
        <v>144</v>
      </c>
      <c r="B148" s="7" t="s">
        <v>139</v>
      </c>
      <c r="C148" s="7" t="s">
        <v>147</v>
      </c>
      <c r="D148" s="6" t="s">
        <v>856</v>
      </c>
      <c r="E148" s="8" t="s">
        <v>1113</v>
      </c>
    </row>
    <row r="149" spans="1:5" ht="46.5" x14ac:dyDescent="0.35">
      <c r="A149" s="7">
        <v>145</v>
      </c>
      <c r="B149" s="7" t="s">
        <v>140</v>
      </c>
      <c r="C149" s="7" t="s">
        <v>147</v>
      </c>
      <c r="D149" s="6" t="s">
        <v>856</v>
      </c>
      <c r="E149" s="29" t="s">
        <v>918</v>
      </c>
    </row>
    <row r="150" spans="1:5" ht="62" x14ac:dyDescent="0.35">
      <c r="A150" s="7">
        <v>146</v>
      </c>
      <c r="B150" s="7" t="s">
        <v>141</v>
      </c>
      <c r="C150" s="7" t="s">
        <v>147</v>
      </c>
      <c r="D150" s="6" t="s">
        <v>856</v>
      </c>
      <c r="E150" s="8" t="s">
        <v>988</v>
      </c>
    </row>
    <row r="151" spans="1:5" x14ac:dyDescent="0.35">
      <c r="A151" s="7">
        <v>147</v>
      </c>
      <c r="B151" s="7" t="s">
        <v>142</v>
      </c>
      <c r="C151" s="7" t="s">
        <v>147</v>
      </c>
      <c r="D151" s="6" t="s">
        <v>856</v>
      </c>
      <c r="E151" s="8" t="s">
        <v>919</v>
      </c>
    </row>
    <row r="152" spans="1:5" x14ac:dyDescent="0.35">
      <c r="A152" s="7">
        <v>148</v>
      </c>
      <c r="B152" s="7" t="s">
        <v>143</v>
      </c>
      <c r="C152" s="7" t="s">
        <v>147</v>
      </c>
      <c r="D152" s="6" t="s">
        <v>856</v>
      </c>
      <c r="E152" s="8" t="s">
        <v>919</v>
      </c>
    </row>
    <row r="153" spans="1:5" x14ac:dyDescent="0.35">
      <c r="A153" s="7">
        <v>149</v>
      </c>
      <c r="B153" s="7" t="s">
        <v>144</v>
      </c>
      <c r="C153" s="7" t="s">
        <v>147</v>
      </c>
      <c r="D153" s="6" t="s">
        <v>856</v>
      </c>
      <c r="E153" s="8" t="s">
        <v>919</v>
      </c>
    </row>
    <row r="154" spans="1:5" x14ac:dyDescent="0.35">
      <c r="A154" s="7">
        <v>150</v>
      </c>
      <c r="B154" s="7" t="s">
        <v>145</v>
      </c>
      <c r="C154" s="7" t="s">
        <v>147</v>
      </c>
      <c r="D154" s="6" t="s">
        <v>856</v>
      </c>
      <c r="E154" s="8" t="s">
        <v>919</v>
      </c>
    </row>
    <row r="155" spans="1:5" x14ac:dyDescent="0.35">
      <c r="A155" s="7">
        <v>151</v>
      </c>
      <c r="B155" s="7" t="s">
        <v>146</v>
      </c>
      <c r="C155" s="7" t="s">
        <v>147</v>
      </c>
      <c r="D155" s="6" t="s">
        <v>856</v>
      </c>
      <c r="E155" s="8" t="s">
        <v>919</v>
      </c>
    </row>
    <row r="156" spans="1:5" ht="31" x14ac:dyDescent="0.35">
      <c r="A156" s="7">
        <v>152</v>
      </c>
      <c r="B156" s="6" t="s">
        <v>148</v>
      </c>
      <c r="C156" s="7" t="s">
        <v>211</v>
      </c>
      <c r="D156" s="6" t="s">
        <v>856</v>
      </c>
      <c r="E156" s="8" t="s">
        <v>989</v>
      </c>
    </row>
    <row r="157" spans="1:5" ht="77.5" x14ac:dyDescent="0.35">
      <c r="A157" s="7">
        <v>153</v>
      </c>
      <c r="B157" s="6" t="s">
        <v>149</v>
      </c>
      <c r="C157" s="7" t="s">
        <v>211</v>
      </c>
      <c r="D157" s="6" t="s">
        <v>856</v>
      </c>
      <c r="E157" s="6" t="s">
        <v>921</v>
      </c>
    </row>
    <row r="158" spans="1:5" ht="62" x14ac:dyDescent="0.35">
      <c r="A158" s="7">
        <v>154</v>
      </c>
      <c r="B158" s="6" t="s">
        <v>150</v>
      </c>
      <c r="C158" s="7" t="s">
        <v>211</v>
      </c>
      <c r="D158" s="6" t="s">
        <v>17</v>
      </c>
      <c r="E158" s="6" t="s">
        <v>990</v>
      </c>
    </row>
    <row r="159" spans="1:5" ht="31" x14ac:dyDescent="0.35">
      <c r="A159" s="7">
        <v>155</v>
      </c>
      <c r="B159" s="6" t="s">
        <v>151</v>
      </c>
      <c r="C159" s="7" t="s">
        <v>211</v>
      </c>
      <c r="D159" s="6" t="s">
        <v>856</v>
      </c>
      <c r="E159" s="6" t="s">
        <v>920</v>
      </c>
    </row>
    <row r="160" spans="1:5" ht="46.5" x14ac:dyDescent="0.35">
      <c r="A160" s="7">
        <v>156</v>
      </c>
      <c r="B160" s="6" t="s">
        <v>152</v>
      </c>
      <c r="C160" s="7" t="s">
        <v>211</v>
      </c>
      <c r="D160" s="6" t="s">
        <v>856</v>
      </c>
      <c r="E160" s="8" t="s">
        <v>991</v>
      </c>
    </row>
    <row r="161" spans="1:5" ht="46.5" x14ac:dyDescent="0.35">
      <c r="A161" s="7">
        <v>157</v>
      </c>
      <c r="B161" s="6" t="s">
        <v>153</v>
      </c>
      <c r="C161" s="7" t="s">
        <v>211</v>
      </c>
      <c r="D161" s="6" t="s">
        <v>856</v>
      </c>
      <c r="E161" s="8" t="s">
        <v>922</v>
      </c>
    </row>
    <row r="162" spans="1:5" ht="31" x14ac:dyDescent="0.35">
      <c r="A162" s="7">
        <v>158</v>
      </c>
      <c r="B162" s="6" t="s">
        <v>154</v>
      </c>
      <c r="C162" s="7" t="s">
        <v>211</v>
      </c>
      <c r="D162" s="6" t="s">
        <v>856</v>
      </c>
      <c r="E162" s="8" t="s">
        <v>909</v>
      </c>
    </row>
    <row r="163" spans="1:5" ht="46.5" x14ac:dyDescent="0.35">
      <c r="A163" s="7">
        <v>159</v>
      </c>
      <c r="B163" s="6" t="s">
        <v>155</v>
      </c>
      <c r="C163" s="7" t="s">
        <v>211</v>
      </c>
      <c r="D163" s="6" t="s">
        <v>856</v>
      </c>
      <c r="E163" s="8" t="s">
        <v>923</v>
      </c>
    </row>
    <row r="164" spans="1:5" ht="31" x14ac:dyDescent="0.35">
      <c r="A164" s="7">
        <v>160</v>
      </c>
      <c r="B164" s="6" t="s">
        <v>156</v>
      </c>
      <c r="C164" s="7" t="s">
        <v>211</v>
      </c>
      <c r="D164" s="6" t="s">
        <v>856</v>
      </c>
      <c r="E164" s="8" t="s">
        <v>924</v>
      </c>
    </row>
    <row r="165" spans="1:5" ht="31" x14ac:dyDescent="0.35">
      <c r="A165" s="7">
        <v>161</v>
      </c>
      <c r="B165" s="6" t="s">
        <v>157</v>
      </c>
      <c r="C165" s="7" t="s">
        <v>211</v>
      </c>
      <c r="D165" s="6" t="s">
        <v>856</v>
      </c>
      <c r="E165" s="8" t="s">
        <v>925</v>
      </c>
    </row>
    <row r="166" spans="1:5" ht="46.5" x14ac:dyDescent="0.35">
      <c r="A166" s="7">
        <v>162</v>
      </c>
      <c r="B166" s="6" t="s">
        <v>158</v>
      </c>
      <c r="C166" s="7" t="s">
        <v>211</v>
      </c>
      <c r="D166" s="6" t="s">
        <v>856</v>
      </c>
      <c r="E166" s="8" t="s">
        <v>992</v>
      </c>
    </row>
    <row r="167" spans="1:5" ht="62" x14ac:dyDescent="0.35">
      <c r="A167" s="7">
        <v>163</v>
      </c>
      <c r="B167" s="6" t="s">
        <v>159</v>
      </c>
      <c r="C167" s="7" t="s">
        <v>211</v>
      </c>
      <c r="D167" s="6" t="s">
        <v>856</v>
      </c>
      <c r="E167" s="8" t="s">
        <v>853</v>
      </c>
    </row>
    <row r="168" spans="1:5" ht="46.5" x14ac:dyDescent="0.35">
      <c r="A168" s="7">
        <v>164</v>
      </c>
      <c r="B168" s="6" t="s">
        <v>160</v>
      </c>
      <c r="C168" s="7" t="s">
        <v>211</v>
      </c>
      <c r="D168" s="6" t="s">
        <v>856</v>
      </c>
      <c r="E168" s="8" t="s">
        <v>993</v>
      </c>
    </row>
    <row r="169" spans="1:5" x14ac:dyDescent="0.35">
      <c r="A169" s="7">
        <v>165</v>
      </c>
      <c r="B169" s="6" t="s">
        <v>161</v>
      </c>
      <c r="C169" s="7" t="s">
        <v>211</v>
      </c>
      <c r="D169" s="6" t="s">
        <v>856</v>
      </c>
      <c r="E169" s="8" t="s">
        <v>926</v>
      </c>
    </row>
    <row r="170" spans="1:5" ht="62" x14ac:dyDescent="0.35">
      <c r="A170" s="7">
        <v>166</v>
      </c>
      <c r="B170" s="6" t="s">
        <v>162</v>
      </c>
      <c r="C170" s="7" t="s">
        <v>211</v>
      </c>
      <c r="D170" s="6" t="s">
        <v>15</v>
      </c>
      <c r="E170" s="6" t="s">
        <v>1465</v>
      </c>
    </row>
    <row r="171" spans="1:5" ht="46.5" x14ac:dyDescent="0.35">
      <c r="A171" s="7">
        <v>167</v>
      </c>
      <c r="B171" s="6" t="s">
        <v>163</v>
      </c>
      <c r="C171" s="7" t="s">
        <v>211</v>
      </c>
      <c r="D171" s="6" t="s">
        <v>15</v>
      </c>
      <c r="E171" s="6" t="s">
        <v>1450</v>
      </c>
    </row>
    <row r="172" spans="1:5" ht="62" x14ac:dyDescent="0.35">
      <c r="A172" s="7">
        <v>168</v>
      </c>
      <c r="B172" s="6" t="s">
        <v>164</v>
      </c>
      <c r="C172" s="7" t="s">
        <v>211</v>
      </c>
      <c r="D172" s="6" t="s">
        <v>17</v>
      </c>
      <c r="E172" s="6" t="s">
        <v>927</v>
      </c>
    </row>
    <row r="173" spans="1:5" ht="31" x14ac:dyDescent="0.35">
      <c r="A173" s="7">
        <v>169</v>
      </c>
      <c r="B173" s="6" t="s">
        <v>148</v>
      </c>
      <c r="C173" s="7" t="s">
        <v>211</v>
      </c>
      <c r="D173" s="6" t="s">
        <v>856</v>
      </c>
      <c r="E173" s="8" t="s">
        <v>989</v>
      </c>
    </row>
    <row r="174" spans="1:5" ht="77.5" x14ac:dyDescent="0.35">
      <c r="A174" s="7">
        <v>170</v>
      </c>
      <c r="B174" s="6" t="s">
        <v>149</v>
      </c>
      <c r="C174" s="7" t="s">
        <v>211</v>
      </c>
      <c r="D174" s="6" t="s">
        <v>856</v>
      </c>
      <c r="E174" s="6" t="s">
        <v>994</v>
      </c>
    </row>
    <row r="175" spans="1:5" ht="77.5" x14ac:dyDescent="0.35">
      <c r="A175" s="7">
        <v>171</v>
      </c>
      <c r="B175" s="6" t="s">
        <v>150</v>
      </c>
      <c r="C175" s="7" t="s">
        <v>211</v>
      </c>
      <c r="D175" s="6" t="s">
        <v>17</v>
      </c>
      <c r="E175" s="6" t="s">
        <v>995</v>
      </c>
    </row>
    <row r="176" spans="1:5" ht="31" x14ac:dyDescent="0.35">
      <c r="A176" s="7">
        <v>172</v>
      </c>
      <c r="B176" s="6" t="s">
        <v>151</v>
      </c>
      <c r="C176" s="7" t="s">
        <v>211</v>
      </c>
      <c r="D176" s="6" t="s">
        <v>856</v>
      </c>
      <c r="E176" s="6" t="s">
        <v>920</v>
      </c>
    </row>
    <row r="177" spans="1:5" ht="46.5" x14ac:dyDescent="0.35">
      <c r="A177" s="7">
        <v>173</v>
      </c>
      <c r="B177" s="6" t="s">
        <v>152</v>
      </c>
      <c r="C177" s="7" t="s">
        <v>211</v>
      </c>
      <c r="D177" s="6" t="s">
        <v>856</v>
      </c>
      <c r="E177" s="8" t="s">
        <v>991</v>
      </c>
    </row>
    <row r="178" spans="1:5" x14ac:dyDescent="0.35">
      <c r="A178" s="7">
        <v>174</v>
      </c>
      <c r="B178" s="6" t="s">
        <v>165</v>
      </c>
      <c r="C178" s="7" t="s">
        <v>211</v>
      </c>
      <c r="D178" s="6" t="s">
        <v>856</v>
      </c>
      <c r="E178" s="8" t="s">
        <v>922</v>
      </c>
    </row>
    <row r="179" spans="1:5" ht="31" x14ac:dyDescent="0.35">
      <c r="A179" s="7">
        <v>175</v>
      </c>
      <c r="B179" s="6" t="s">
        <v>154</v>
      </c>
      <c r="C179" s="7" t="s">
        <v>211</v>
      </c>
      <c r="D179" s="6" t="s">
        <v>856</v>
      </c>
      <c r="E179" s="8" t="s">
        <v>909</v>
      </c>
    </row>
    <row r="180" spans="1:5" ht="46.5" x14ac:dyDescent="0.35">
      <c r="A180" s="7">
        <v>176</v>
      </c>
      <c r="B180" s="6" t="s">
        <v>155</v>
      </c>
      <c r="C180" s="7" t="s">
        <v>211</v>
      </c>
      <c r="D180" s="6" t="s">
        <v>856</v>
      </c>
      <c r="E180" s="8" t="s">
        <v>923</v>
      </c>
    </row>
    <row r="181" spans="1:5" ht="31" x14ac:dyDescent="0.35">
      <c r="A181" s="7">
        <v>177</v>
      </c>
      <c r="B181" s="6" t="s">
        <v>156</v>
      </c>
      <c r="C181" s="7" t="s">
        <v>211</v>
      </c>
      <c r="D181" s="6" t="s">
        <v>856</v>
      </c>
      <c r="E181" s="8" t="s">
        <v>924</v>
      </c>
    </row>
    <row r="182" spans="1:5" ht="31" x14ac:dyDescent="0.35">
      <c r="A182" s="7">
        <v>178</v>
      </c>
      <c r="B182" s="6" t="s">
        <v>157</v>
      </c>
      <c r="C182" s="7" t="s">
        <v>211</v>
      </c>
      <c r="D182" s="6" t="s">
        <v>856</v>
      </c>
      <c r="E182" s="8" t="s">
        <v>925</v>
      </c>
    </row>
    <row r="183" spans="1:5" ht="46.5" x14ac:dyDescent="0.35">
      <c r="A183" s="7">
        <v>179</v>
      </c>
      <c r="B183" s="6" t="s">
        <v>158</v>
      </c>
      <c r="C183" s="7" t="s">
        <v>211</v>
      </c>
      <c r="D183" s="6" t="s">
        <v>856</v>
      </c>
      <c r="E183" s="8" t="s">
        <v>992</v>
      </c>
    </row>
    <row r="184" spans="1:5" ht="62" x14ac:dyDescent="0.35">
      <c r="A184" s="7">
        <v>180</v>
      </c>
      <c r="B184" s="6" t="s">
        <v>159</v>
      </c>
      <c r="C184" s="7" t="s">
        <v>211</v>
      </c>
      <c r="D184" s="6" t="s">
        <v>856</v>
      </c>
      <c r="E184" s="8" t="s">
        <v>853</v>
      </c>
    </row>
    <row r="185" spans="1:5" ht="46.5" x14ac:dyDescent="0.35">
      <c r="A185" s="7">
        <v>181</v>
      </c>
      <c r="B185" s="6" t="s">
        <v>160</v>
      </c>
      <c r="C185" s="7" t="s">
        <v>211</v>
      </c>
      <c r="D185" s="6" t="s">
        <v>856</v>
      </c>
      <c r="E185" s="8" t="s">
        <v>993</v>
      </c>
    </row>
    <row r="186" spans="1:5" x14ac:dyDescent="0.35">
      <c r="A186" s="7">
        <v>182</v>
      </c>
      <c r="B186" s="6" t="s">
        <v>161</v>
      </c>
      <c r="C186" s="7" t="s">
        <v>211</v>
      </c>
      <c r="D186" s="6" t="s">
        <v>856</v>
      </c>
      <c r="E186" s="8" t="s">
        <v>926</v>
      </c>
    </row>
    <row r="187" spans="1:5" ht="46.5" x14ac:dyDescent="0.35">
      <c r="A187" s="7">
        <v>183</v>
      </c>
      <c r="B187" s="6" t="s">
        <v>166</v>
      </c>
      <c r="C187" s="7" t="s">
        <v>211</v>
      </c>
      <c r="D187" s="6" t="s">
        <v>928</v>
      </c>
      <c r="E187" s="8" t="s">
        <v>1447</v>
      </c>
    </row>
    <row r="188" spans="1:5" ht="31" x14ac:dyDescent="0.35">
      <c r="A188" s="7">
        <v>184</v>
      </c>
      <c r="B188" s="6" t="s">
        <v>167</v>
      </c>
      <c r="C188" s="7" t="s">
        <v>211</v>
      </c>
      <c r="D188" s="6" t="s">
        <v>15</v>
      </c>
      <c r="E188" s="6" t="s">
        <v>1450</v>
      </c>
    </row>
    <row r="189" spans="1:5" ht="62" x14ac:dyDescent="0.35">
      <c r="A189" s="7">
        <v>185</v>
      </c>
      <c r="B189" s="6" t="s">
        <v>164</v>
      </c>
      <c r="C189" s="7" t="s">
        <v>211</v>
      </c>
      <c r="D189" s="6" t="s">
        <v>856</v>
      </c>
      <c r="E189" s="6" t="s">
        <v>927</v>
      </c>
    </row>
    <row r="190" spans="1:5" ht="62" x14ac:dyDescent="0.35">
      <c r="A190" s="7">
        <v>186</v>
      </c>
      <c r="B190" s="6" t="s">
        <v>1466</v>
      </c>
      <c r="C190" s="7" t="s">
        <v>211</v>
      </c>
      <c r="D190" s="6" t="s">
        <v>861</v>
      </c>
      <c r="E190" s="25" t="s">
        <v>1603</v>
      </c>
    </row>
    <row r="191" spans="1:5" ht="62" x14ac:dyDescent="0.35">
      <c r="A191" s="7">
        <v>187</v>
      </c>
      <c r="B191" s="6" t="s">
        <v>1467</v>
      </c>
      <c r="C191" s="7" t="s">
        <v>211</v>
      </c>
      <c r="D191" s="6" t="s">
        <v>861</v>
      </c>
      <c r="E191" s="6" t="s">
        <v>1468</v>
      </c>
    </row>
    <row r="192" spans="1:5" ht="108.5" x14ac:dyDescent="0.35">
      <c r="A192" s="7">
        <v>188</v>
      </c>
      <c r="B192" s="6" t="s">
        <v>1469</v>
      </c>
      <c r="C192" s="7" t="s">
        <v>211</v>
      </c>
      <c r="D192" s="6" t="s">
        <v>861</v>
      </c>
      <c r="E192" s="6" t="s">
        <v>1470</v>
      </c>
    </row>
    <row r="193" spans="1:5" ht="201.5" x14ac:dyDescent="0.35">
      <c r="A193" s="7">
        <v>189</v>
      </c>
      <c r="B193" s="6" t="s">
        <v>1471</v>
      </c>
      <c r="C193" s="7" t="s">
        <v>211</v>
      </c>
      <c r="D193" s="6" t="s">
        <v>861</v>
      </c>
      <c r="E193" s="6" t="s">
        <v>1472</v>
      </c>
    </row>
    <row r="194" spans="1:5" ht="108.5" x14ac:dyDescent="0.35">
      <c r="A194" s="7">
        <v>190</v>
      </c>
      <c r="B194" s="6" t="s">
        <v>1473</v>
      </c>
      <c r="C194" s="7" t="s">
        <v>211</v>
      </c>
      <c r="D194" s="6" t="s">
        <v>861</v>
      </c>
      <c r="E194" s="6" t="s">
        <v>1474</v>
      </c>
    </row>
    <row r="195" spans="1:5" ht="201.5" x14ac:dyDescent="0.35">
      <c r="A195" s="7">
        <v>191</v>
      </c>
      <c r="B195" s="6" t="s">
        <v>1475</v>
      </c>
      <c r="C195" s="7" t="s">
        <v>211</v>
      </c>
      <c r="D195" s="6" t="s">
        <v>861</v>
      </c>
      <c r="E195" s="6" t="s">
        <v>1476</v>
      </c>
    </row>
    <row r="196" spans="1:5" ht="62" x14ac:dyDescent="0.35">
      <c r="A196" s="7">
        <v>192</v>
      </c>
      <c r="B196" s="6" t="s">
        <v>168</v>
      </c>
      <c r="C196" s="7" t="s">
        <v>211</v>
      </c>
      <c r="D196" s="6" t="s">
        <v>861</v>
      </c>
      <c r="E196" s="22" t="s">
        <v>1477</v>
      </c>
    </row>
    <row r="197" spans="1:5" ht="155" x14ac:dyDescent="0.35">
      <c r="A197" s="7">
        <v>193</v>
      </c>
      <c r="B197" s="6" t="s">
        <v>1478</v>
      </c>
      <c r="C197" s="7" t="s">
        <v>211</v>
      </c>
      <c r="D197" s="6" t="s">
        <v>861</v>
      </c>
      <c r="E197" s="25" t="s">
        <v>1479</v>
      </c>
    </row>
    <row r="198" spans="1:5" ht="93" x14ac:dyDescent="0.35">
      <c r="A198" s="7">
        <v>194</v>
      </c>
      <c r="B198" s="6" t="s">
        <v>1480</v>
      </c>
      <c r="C198" s="7" t="s">
        <v>211</v>
      </c>
      <c r="D198" s="6" t="s">
        <v>861</v>
      </c>
      <c r="E198" s="26" t="s">
        <v>1481</v>
      </c>
    </row>
    <row r="199" spans="1:5" ht="62" x14ac:dyDescent="0.35">
      <c r="A199" s="7">
        <v>195</v>
      </c>
      <c r="B199" s="6" t="s">
        <v>169</v>
      </c>
      <c r="C199" s="7" t="s">
        <v>211</v>
      </c>
      <c r="D199" s="6" t="s">
        <v>861</v>
      </c>
      <c r="E199" s="25" t="s">
        <v>1482</v>
      </c>
    </row>
    <row r="200" spans="1:5" ht="186" x14ac:dyDescent="0.35">
      <c r="A200" s="7">
        <v>196</v>
      </c>
      <c r="B200" s="6" t="s">
        <v>1483</v>
      </c>
      <c r="C200" s="7" t="s">
        <v>211</v>
      </c>
      <c r="D200" s="6" t="s">
        <v>861</v>
      </c>
      <c r="E200" s="25" t="s">
        <v>1484</v>
      </c>
    </row>
    <row r="201" spans="1:5" ht="46.5" x14ac:dyDescent="0.35">
      <c r="A201" s="7">
        <v>197</v>
      </c>
      <c r="B201" s="6" t="s">
        <v>1485</v>
      </c>
      <c r="C201" s="7" t="s">
        <v>211</v>
      </c>
      <c r="D201" s="6" t="s">
        <v>861</v>
      </c>
      <c r="E201" s="6" t="s">
        <v>1486</v>
      </c>
    </row>
    <row r="202" spans="1:5" ht="77.5" x14ac:dyDescent="0.35">
      <c r="A202" s="7">
        <v>198</v>
      </c>
      <c r="B202" s="6" t="s">
        <v>1487</v>
      </c>
      <c r="C202" s="7" t="s">
        <v>211</v>
      </c>
      <c r="D202" s="6" t="s">
        <v>861</v>
      </c>
      <c r="E202" s="6" t="s">
        <v>1488</v>
      </c>
    </row>
    <row r="203" spans="1:5" ht="31" x14ac:dyDescent="0.35">
      <c r="A203" s="7">
        <v>199</v>
      </c>
      <c r="B203" s="6" t="s">
        <v>170</v>
      </c>
      <c r="C203" s="7" t="s">
        <v>211</v>
      </c>
      <c r="D203" s="6" t="s">
        <v>856</v>
      </c>
      <c r="E203" s="6" t="s">
        <v>929</v>
      </c>
    </row>
    <row r="204" spans="1:5" ht="31" x14ac:dyDescent="0.35">
      <c r="A204" s="7">
        <v>200</v>
      </c>
      <c r="B204" s="6" t="s">
        <v>171</v>
      </c>
      <c r="C204" s="7" t="s">
        <v>211</v>
      </c>
      <c r="D204" s="6" t="s">
        <v>856</v>
      </c>
      <c r="E204" s="8" t="s">
        <v>930</v>
      </c>
    </row>
    <row r="205" spans="1:5" ht="31" x14ac:dyDescent="0.35">
      <c r="A205" s="7">
        <v>201</v>
      </c>
      <c r="B205" s="6" t="s">
        <v>172</v>
      </c>
      <c r="C205" s="7" t="s">
        <v>211</v>
      </c>
      <c r="D205" s="6" t="s">
        <v>856</v>
      </c>
      <c r="E205" s="6" t="s">
        <v>929</v>
      </c>
    </row>
    <row r="206" spans="1:5" ht="46.5" x14ac:dyDescent="0.35">
      <c r="A206" s="7">
        <v>202</v>
      </c>
      <c r="B206" s="6" t="s">
        <v>173</v>
      </c>
      <c r="C206" s="7" t="s">
        <v>211</v>
      </c>
      <c r="D206" s="6" t="s">
        <v>856</v>
      </c>
      <c r="E206" s="8" t="s">
        <v>996</v>
      </c>
    </row>
    <row r="207" spans="1:5" ht="46.5" x14ac:dyDescent="0.35">
      <c r="A207" s="7">
        <v>203</v>
      </c>
      <c r="B207" s="6" t="s">
        <v>174</v>
      </c>
      <c r="C207" s="7" t="s">
        <v>211</v>
      </c>
      <c r="D207" s="6" t="s">
        <v>856</v>
      </c>
      <c r="E207" s="8" t="s">
        <v>997</v>
      </c>
    </row>
    <row r="208" spans="1:5" ht="77.5" x14ac:dyDescent="0.35">
      <c r="A208" s="7">
        <v>204</v>
      </c>
      <c r="B208" s="6" t="s">
        <v>175</v>
      </c>
      <c r="C208" s="7" t="s">
        <v>211</v>
      </c>
      <c r="D208" s="6" t="s">
        <v>856</v>
      </c>
      <c r="E208" s="8" t="s">
        <v>932</v>
      </c>
    </row>
    <row r="209" spans="1:5" ht="46.5" x14ac:dyDescent="0.35">
      <c r="A209" s="7">
        <v>205</v>
      </c>
      <c r="B209" s="6" t="s">
        <v>176</v>
      </c>
      <c r="C209" s="7" t="s">
        <v>211</v>
      </c>
      <c r="D209" s="6" t="s">
        <v>856</v>
      </c>
      <c r="E209" s="6" t="s">
        <v>931</v>
      </c>
    </row>
    <row r="210" spans="1:5" ht="46.5" x14ac:dyDescent="0.35">
      <c r="A210" s="7">
        <v>206</v>
      </c>
      <c r="B210" s="6" t="s">
        <v>177</v>
      </c>
      <c r="C210" s="7" t="s">
        <v>211</v>
      </c>
      <c r="D210" s="6" t="s">
        <v>856</v>
      </c>
      <c r="E210" s="8" t="s">
        <v>998</v>
      </c>
    </row>
    <row r="211" spans="1:5" ht="31" x14ac:dyDescent="0.35">
      <c r="A211" s="7">
        <v>207</v>
      </c>
      <c r="B211" s="6" t="s">
        <v>178</v>
      </c>
      <c r="C211" s="7" t="s">
        <v>211</v>
      </c>
      <c r="D211" s="6" t="s">
        <v>856</v>
      </c>
      <c r="E211" s="8" t="s">
        <v>926</v>
      </c>
    </row>
    <row r="212" spans="1:5" ht="31" x14ac:dyDescent="0.35">
      <c r="A212" s="7">
        <v>208</v>
      </c>
      <c r="B212" s="6" t="s">
        <v>179</v>
      </c>
      <c r="C212" s="7" t="s">
        <v>211</v>
      </c>
      <c r="D212" s="6" t="s">
        <v>856</v>
      </c>
      <c r="E212" s="8" t="s">
        <v>933</v>
      </c>
    </row>
    <row r="213" spans="1:5" ht="62" x14ac:dyDescent="0.35">
      <c r="A213" s="7">
        <v>209</v>
      </c>
      <c r="B213" s="6" t="s">
        <v>180</v>
      </c>
      <c r="C213" s="7" t="s">
        <v>211</v>
      </c>
      <c r="D213" s="6" t="s">
        <v>856</v>
      </c>
      <c r="E213" s="8" t="s">
        <v>999</v>
      </c>
    </row>
    <row r="214" spans="1:5" ht="62" x14ac:dyDescent="0.35">
      <c r="A214" s="7">
        <v>210</v>
      </c>
      <c r="B214" s="6" t="s">
        <v>181</v>
      </c>
      <c r="C214" s="7" t="s">
        <v>211</v>
      </c>
      <c r="D214" s="6" t="s">
        <v>856</v>
      </c>
      <c r="E214" s="6" t="s">
        <v>990</v>
      </c>
    </row>
    <row r="215" spans="1:5" ht="46.5" x14ac:dyDescent="0.35">
      <c r="A215" s="7">
        <v>211</v>
      </c>
      <c r="B215" s="6" t="s">
        <v>182</v>
      </c>
      <c r="C215" s="7" t="s">
        <v>211</v>
      </c>
      <c r="D215" s="6" t="s">
        <v>856</v>
      </c>
      <c r="E215" s="8" t="s">
        <v>934</v>
      </c>
    </row>
    <row r="216" spans="1:5" ht="93" x14ac:dyDescent="0.35">
      <c r="A216" s="7">
        <v>212</v>
      </c>
      <c r="B216" s="6" t="s">
        <v>183</v>
      </c>
      <c r="C216" s="7" t="s">
        <v>211</v>
      </c>
      <c r="D216" s="6" t="s">
        <v>856</v>
      </c>
      <c r="E216" s="8" t="s">
        <v>1000</v>
      </c>
    </row>
    <row r="217" spans="1:5" ht="77.5" x14ac:dyDescent="0.35">
      <c r="A217" s="7">
        <v>213</v>
      </c>
      <c r="B217" s="6" t="s">
        <v>184</v>
      </c>
      <c r="C217" s="7" t="s">
        <v>211</v>
      </c>
      <c r="D217" s="6" t="s">
        <v>856</v>
      </c>
      <c r="E217" s="8" t="s">
        <v>1070</v>
      </c>
    </row>
    <row r="218" spans="1:5" ht="31" x14ac:dyDescent="0.35">
      <c r="A218" s="7">
        <v>214</v>
      </c>
      <c r="B218" s="6" t="s">
        <v>185</v>
      </c>
      <c r="C218" s="7" t="s">
        <v>211</v>
      </c>
      <c r="D218" s="6" t="s">
        <v>856</v>
      </c>
      <c r="E218" s="8" t="s">
        <v>1001</v>
      </c>
    </row>
    <row r="219" spans="1:5" ht="62" x14ac:dyDescent="0.35">
      <c r="A219" s="7">
        <v>215</v>
      </c>
      <c r="B219" s="6" t="s">
        <v>186</v>
      </c>
      <c r="C219" s="7" t="s">
        <v>211</v>
      </c>
      <c r="D219" s="6" t="s">
        <v>856</v>
      </c>
      <c r="E219" s="8" t="s">
        <v>1002</v>
      </c>
    </row>
    <row r="220" spans="1:5" ht="155" x14ac:dyDescent="0.35">
      <c r="A220" s="7">
        <v>216</v>
      </c>
      <c r="B220" s="6" t="s">
        <v>187</v>
      </c>
      <c r="C220" s="7" t="s">
        <v>211</v>
      </c>
      <c r="D220" s="6" t="s">
        <v>856</v>
      </c>
      <c r="E220" s="8" t="s">
        <v>864</v>
      </c>
    </row>
    <row r="221" spans="1:5" ht="31" x14ac:dyDescent="0.35">
      <c r="A221" s="7">
        <v>217</v>
      </c>
      <c r="B221" s="6" t="s">
        <v>188</v>
      </c>
      <c r="C221" s="7" t="s">
        <v>211</v>
      </c>
      <c r="D221" s="6" t="s">
        <v>856</v>
      </c>
      <c r="E221" s="8" t="s">
        <v>1448</v>
      </c>
    </row>
    <row r="222" spans="1:5" ht="46.5" x14ac:dyDescent="0.35">
      <c r="A222" s="7">
        <v>218</v>
      </c>
      <c r="B222" s="6" t="s">
        <v>189</v>
      </c>
      <c r="C222" s="7" t="s">
        <v>211</v>
      </c>
      <c r="D222" s="6" t="s">
        <v>856</v>
      </c>
      <c r="E222" s="8" t="s">
        <v>935</v>
      </c>
    </row>
    <row r="223" spans="1:5" ht="77.5" x14ac:dyDescent="0.35">
      <c r="A223" s="7">
        <v>219</v>
      </c>
      <c r="B223" s="6" t="s">
        <v>190</v>
      </c>
      <c r="C223" s="7" t="s">
        <v>211</v>
      </c>
      <c r="D223" s="6" t="s">
        <v>856</v>
      </c>
      <c r="E223" s="8" t="s">
        <v>1003</v>
      </c>
    </row>
    <row r="224" spans="1:5" ht="62" x14ac:dyDescent="0.35">
      <c r="A224" s="7">
        <v>220</v>
      </c>
      <c r="B224" s="6" t="s">
        <v>191</v>
      </c>
      <c r="C224" s="7" t="s">
        <v>211</v>
      </c>
      <c r="D224" s="6" t="s">
        <v>856</v>
      </c>
      <c r="E224" s="19" t="s">
        <v>1004</v>
      </c>
    </row>
    <row r="225" spans="1:5" ht="46.5" x14ac:dyDescent="0.35">
      <c r="A225" s="7">
        <v>221</v>
      </c>
      <c r="B225" s="6" t="s">
        <v>192</v>
      </c>
      <c r="C225" s="7" t="s">
        <v>211</v>
      </c>
      <c r="D225" s="6" t="s">
        <v>856</v>
      </c>
      <c r="E225" s="8" t="s">
        <v>1005</v>
      </c>
    </row>
    <row r="226" spans="1:5" ht="46.5" x14ac:dyDescent="0.35">
      <c r="A226" s="7">
        <v>222</v>
      </c>
      <c r="B226" s="6" t="s">
        <v>193</v>
      </c>
      <c r="C226" s="7" t="s">
        <v>211</v>
      </c>
      <c r="D226" s="6" t="s">
        <v>856</v>
      </c>
      <c r="E226" s="8" t="s">
        <v>936</v>
      </c>
    </row>
    <row r="227" spans="1:5" ht="46.5" x14ac:dyDescent="0.35">
      <c r="A227" s="7">
        <v>223</v>
      </c>
      <c r="B227" s="6" t="s">
        <v>194</v>
      </c>
      <c r="C227" s="7" t="s">
        <v>211</v>
      </c>
      <c r="D227" s="6" t="s">
        <v>856</v>
      </c>
      <c r="E227" s="8" t="s">
        <v>936</v>
      </c>
    </row>
    <row r="228" spans="1:5" ht="46.5" x14ac:dyDescent="0.35">
      <c r="A228" s="7">
        <v>224</v>
      </c>
      <c r="B228" s="6" t="s">
        <v>195</v>
      </c>
      <c r="C228" s="7" t="s">
        <v>211</v>
      </c>
      <c r="D228" s="6" t="s">
        <v>856</v>
      </c>
      <c r="E228" s="8" t="s">
        <v>936</v>
      </c>
    </row>
    <row r="229" spans="1:5" ht="46.5" x14ac:dyDescent="0.35">
      <c r="A229" s="7">
        <v>225</v>
      </c>
      <c r="B229" s="6" t="s">
        <v>196</v>
      </c>
      <c r="C229" s="7" t="s">
        <v>211</v>
      </c>
      <c r="D229" s="6" t="s">
        <v>856</v>
      </c>
      <c r="E229" s="8" t="s">
        <v>936</v>
      </c>
    </row>
    <row r="230" spans="1:5" ht="46.5" x14ac:dyDescent="0.35">
      <c r="A230" s="7">
        <v>226</v>
      </c>
      <c r="B230" s="6" t="s">
        <v>197</v>
      </c>
      <c r="C230" s="7" t="s">
        <v>211</v>
      </c>
      <c r="D230" s="6" t="s">
        <v>856</v>
      </c>
      <c r="E230" s="8" t="s">
        <v>936</v>
      </c>
    </row>
    <row r="231" spans="1:5" ht="46.5" x14ac:dyDescent="0.35">
      <c r="A231" s="7">
        <v>227</v>
      </c>
      <c r="B231" s="6" t="s">
        <v>198</v>
      </c>
      <c r="C231" s="7" t="s">
        <v>211</v>
      </c>
      <c r="D231" s="6" t="s">
        <v>856</v>
      </c>
      <c r="E231" s="8" t="s">
        <v>936</v>
      </c>
    </row>
    <row r="232" spans="1:5" ht="46.5" x14ac:dyDescent="0.35">
      <c r="A232" s="7">
        <v>228</v>
      </c>
      <c r="B232" s="6" t="s">
        <v>199</v>
      </c>
      <c r="C232" s="7" t="s">
        <v>211</v>
      </c>
      <c r="D232" s="6" t="s">
        <v>856</v>
      </c>
      <c r="E232" s="8" t="s">
        <v>936</v>
      </c>
    </row>
    <row r="233" spans="1:5" ht="46.5" x14ac:dyDescent="0.35">
      <c r="A233" s="7">
        <v>229</v>
      </c>
      <c r="B233" s="6" t="s">
        <v>200</v>
      </c>
      <c r="C233" s="7" t="s">
        <v>211</v>
      </c>
      <c r="D233" s="6" t="s">
        <v>856</v>
      </c>
      <c r="E233" s="8" t="s">
        <v>936</v>
      </c>
    </row>
    <row r="234" spans="1:5" ht="46.5" x14ac:dyDescent="0.35">
      <c r="A234" s="7">
        <v>230</v>
      </c>
      <c r="B234" s="6" t="s">
        <v>201</v>
      </c>
      <c r="C234" s="7" t="s">
        <v>211</v>
      </c>
      <c r="D234" s="6" t="s">
        <v>856</v>
      </c>
      <c r="E234" s="8" t="s">
        <v>938</v>
      </c>
    </row>
    <row r="235" spans="1:5" ht="62" x14ac:dyDescent="0.35">
      <c r="A235" s="7">
        <v>231</v>
      </c>
      <c r="B235" s="6" t="s">
        <v>202</v>
      </c>
      <c r="C235" s="7" t="s">
        <v>211</v>
      </c>
      <c r="D235" s="6" t="s">
        <v>856</v>
      </c>
      <c r="E235" s="8" t="s">
        <v>937</v>
      </c>
    </row>
    <row r="236" spans="1:5" ht="46.5" x14ac:dyDescent="0.35">
      <c r="A236" s="7">
        <v>232</v>
      </c>
      <c r="B236" s="6" t="s">
        <v>203</v>
      </c>
      <c r="C236" s="7" t="s">
        <v>211</v>
      </c>
      <c r="D236" s="6" t="s">
        <v>856</v>
      </c>
      <c r="E236" s="8" t="s">
        <v>938</v>
      </c>
    </row>
    <row r="237" spans="1:5" ht="62" x14ac:dyDescent="0.35">
      <c r="A237" s="7">
        <v>233</v>
      </c>
      <c r="B237" s="6" t="s">
        <v>204</v>
      </c>
      <c r="C237" s="7" t="s">
        <v>211</v>
      </c>
      <c r="D237" s="6" t="s">
        <v>856</v>
      </c>
      <c r="E237" s="6" t="s">
        <v>939</v>
      </c>
    </row>
    <row r="238" spans="1:5" x14ac:dyDescent="0.35">
      <c r="A238" s="7">
        <v>234</v>
      </c>
      <c r="B238" s="6" t="s">
        <v>205</v>
      </c>
      <c r="C238" s="7" t="s">
        <v>211</v>
      </c>
      <c r="D238" s="6" t="s">
        <v>856</v>
      </c>
      <c r="E238" s="8" t="s">
        <v>1006</v>
      </c>
    </row>
    <row r="239" spans="1:5" ht="31" x14ac:dyDescent="0.35">
      <c r="A239" s="7">
        <v>235</v>
      </c>
      <c r="B239" s="6" t="s">
        <v>206</v>
      </c>
      <c r="C239" s="7" t="s">
        <v>211</v>
      </c>
      <c r="D239" s="6" t="s">
        <v>856</v>
      </c>
      <c r="E239" s="8" t="s">
        <v>1114</v>
      </c>
    </row>
    <row r="240" spans="1:5" ht="31" x14ac:dyDescent="0.35">
      <c r="A240" s="7">
        <v>236</v>
      </c>
      <c r="B240" s="6" t="s">
        <v>207</v>
      </c>
      <c r="C240" s="7" t="s">
        <v>211</v>
      </c>
      <c r="D240" s="6" t="s">
        <v>856</v>
      </c>
      <c r="E240" s="8" t="s">
        <v>1009</v>
      </c>
    </row>
    <row r="241" spans="1:5" ht="62" x14ac:dyDescent="0.35">
      <c r="A241" s="7">
        <v>237</v>
      </c>
      <c r="B241" s="6" t="s">
        <v>208</v>
      </c>
      <c r="C241" s="7" t="s">
        <v>211</v>
      </c>
      <c r="D241" s="6" t="s">
        <v>17</v>
      </c>
      <c r="E241" s="8" t="s">
        <v>1083</v>
      </c>
    </row>
    <row r="242" spans="1:5" ht="31" x14ac:dyDescent="0.35">
      <c r="A242" s="7">
        <v>238</v>
      </c>
      <c r="B242" s="6" t="s">
        <v>209</v>
      </c>
      <c r="C242" s="7" t="s">
        <v>211</v>
      </c>
      <c r="D242" s="6" t="s">
        <v>861</v>
      </c>
      <c r="E242" s="6" t="s">
        <v>1595</v>
      </c>
    </row>
    <row r="243" spans="1:5" ht="46.5" x14ac:dyDescent="0.35">
      <c r="A243" s="7">
        <v>239</v>
      </c>
      <c r="B243" s="6" t="s">
        <v>210</v>
      </c>
      <c r="C243" s="7" t="s">
        <v>211</v>
      </c>
      <c r="D243" s="6" t="s">
        <v>856</v>
      </c>
      <c r="E243" s="8" t="s">
        <v>1010</v>
      </c>
    </row>
    <row r="244" spans="1:5" ht="62" x14ac:dyDescent="0.35">
      <c r="A244" s="7">
        <v>240</v>
      </c>
      <c r="B244" s="6" t="s">
        <v>212</v>
      </c>
      <c r="C244" s="7" t="s">
        <v>303</v>
      </c>
      <c r="D244" s="6" t="s">
        <v>856</v>
      </c>
      <c r="E244" s="8" t="s">
        <v>1115</v>
      </c>
    </row>
    <row r="245" spans="1:5" x14ac:dyDescent="0.35">
      <c r="A245" s="7">
        <v>241</v>
      </c>
      <c r="B245" s="6" t="s">
        <v>213</v>
      </c>
      <c r="C245" s="7" t="s">
        <v>303</v>
      </c>
      <c r="D245" s="6" t="s">
        <v>856</v>
      </c>
      <c r="E245" s="8" t="s">
        <v>1011</v>
      </c>
    </row>
    <row r="246" spans="1:5" ht="62" x14ac:dyDescent="0.35">
      <c r="A246" s="7">
        <v>242</v>
      </c>
      <c r="B246" s="6" t="s">
        <v>214</v>
      </c>
      <c r="C246" s="7" t="s">
        <v>303</v>
      </c>
      <c r="D246" s="6" t="s">
        <v>856</v>
      </c>
      <c r="E246" s="6" t="s">
        <v>939</v>
      </c>
    </row>
    <row r="247" spans="1:5" ht="46.5" x14ac:dyDescent="0.35">
      <c r="A247" s="7">
        <v>243</v>
      </c>
      <c r="B247" s="6" t="s">
        <v>215</v>
      </c>
      <c r="C247" s="7" t="s">
        <v>303</v>
      </c>
      <c r="D247" s="6" t="s">
        <v>856</v>
      </c>
      <c r="E247" s="8" t="s">
        <v>1014</v>
      </c>
    </row>
    <row r="248" spans="1:5" ht="31" x14ac:dyDescent="0.35">
      <c r="A248" s="7">
        <v>244</v>
      </c>
      <c r="B248" s="6" t="s">
        <v>216</v>
      </c>
      <c r="C248" s="7" t="s">
        <v>303</v>
      </c>
      <c r="D248" s="6" t="s">
        <v>17</v>
      </c>
      <c r="E248" s="8" t="s">
        <v>1009</v>
      </c>
    </row>
    <row r="249" spans="1:5" ht="62" x14ac:dyDescent="0.35">
      <c r="A249" s="7">
        <v>245</v>
      </c>
      <c r="B249" s="6" t="s">
        <v>217</v>
      </c>
      <c r="C249" s="7" t="s">
        <v>303</v>
      </c>
      <c r="D249" s="6" t="s">
        <v>17</v>
      </c>
      <c r="E249" s="8" t="s">
        <v>1083</v>
      </c>
    </row>
    <row r="250" spans="1:5" x14ac:dyDescent="0.35">
      <c r="A250" s="7">
        <v>246</v>
      </c>
      <c r="B250" s="6" t="s">
        <v>218</v>
      </c>
      <c r="C250" s="7" t="s">
        <v>303</v>
      </c>
      <c r="D250" s="6" t="s">
        <v>17</v>
      </c>
      <c r="E250" s="8" t="s">
        <v>1015</v>
      </c>
    </row>
    <row r="251" spans="1:5" ht="62" x14ac:dyDescent="0.35">
      <c r="A251" s="7">
        <v>247</v>
      </c>
      <c r="B251" s="6" t="s">
        <v>219</v>
      </c>
      <c r="C251" s="7" t="s">
        <v>303</v>
      </c>
      <c r="D251" s="6" t="s">
        <v>17</v>
      </c>
      <c r="E251" s="8" t="s">
        <v>1017</v>
      </c>
    </row>
    <row r="252" spans="1:5" ht="31" x14ac:dyDescent="0.35">
      <c r="A252" s="7">
        <v>248</v>
      </c>
      <c r="B252" s="6" t="s">
        <v>220</v>
      </c>
      <c r="C252" s="7" t="s">
        <v>303</v>
      </c>
      <c r="D252" s="6" t="s">
        <v>850</v>
      </c>
      <c r="E252" s="6" t="s">
        <v>1457</v>
      </c>
    </row>
    <row r="253" spans="1:5" ht="62" x14ac:dyDescent="0.35">
      <c r="A253" s="7">
        <v>249</v>
      </c>
      <c r="B253" s="6" t="s">
        <v>221</v>
      </c>
      <c r="C253" s="7" t="s">
        <v>303</v>
      </c>
      <c r="D253" s="6" t="s">
        <v>850</v>
      </c>
      <c r="E253" s="6" t="s">
        <v>1458</v>
      </c>
    </row>
    <row r="254" spans="1:5" ht="31" x14ac:dyDescent="0.35">
      <c r="A254" s="7">
        <v>250</v>
      </c>
      <c r="B254" s="6" t="s">
        <v>222</v>
      </c>
      <c r="C254" s="7" t="s">
        <v>303</v>
      </c>
      <c r="D254" s="6" t="s">
        <v>17</v>
      </c>
      <c r="E254" s="8" t="s">
        <v>1018</v>
      </c>
    </row>
    <row r="255" spans="1:5" ht="62" x14ac:dyDescent="0.35">
      <c r="A255" s="7">
        <v>251</v>
      </c>
      <c r="B255" s="6" t="s">
        <v>223</v>
      </c>
      <c r="C255" s="7" t="s">
        <v>303</v>
      </c>
      <c r="D255" s="6" t="s">
        <v>17</v>
      </c>
      <c r="E255" s="19" t="s">
        <v>1019</v>
      </c>
    </row>
    <row r="256" spans="1:5" ht="31" x14ac:dyDescent="0.35">
      <c r="A256" s="7">
        <v>252</v>
      </c>
      <c r="B256" s="6" t="s">
        <v>224</v>
      </c>
      <c r="C256" s="7" t="s">
        <v>303</v>
      </c>
      <c r="D256" s="6" t="s">
        <v>856</v>
      </c>
      <c r="E256" s="8" t="s">
        <v>873</v>
      </c>
    </row>
    <row r="257" spans="1:5" ht="62" x14ac:dyDescent="0.35">
      <c r="A257" s="7">
        <v>253</v>
      </c>
      <c r="B257" s="6" t="s">
        <v>225</v>
      </c>
      <c r="C257" s="7" t="s">
        <v>303</v>
      </c>
      <c r="D257" s="6" t="s">
        <v>856</v>
      </c>
      <c r="E257" s="8" t="s">
        <v>1021</v>
      </c>
    </row>
    <row r="258" spans="1:5" ht="62" x14ac:dyDescent="0.35">
      <c r="A258" s="7">
        <v>254</v>
      </c>
      <c r="B258" s="6" t="s">
        <v>226</v>
      </c>
      <c r="C258" s="7" t="s">
        <v>303</v>
      </c>
      <c r="D258" s="6" t="s">
        <v>856</v>
      </c>
      <c r="E258" s="8" t="s">
        <v>1007</v>
      </c>
    </row>
    <row r="259" spans="1:5" x14ac:dyDescent="0.35">
      <c r="A259" s="7">
        <v>255</v>
      </c>
      <c r="B259" s="6" t="s">
        <v>227</v>
      </c>
      <c r="C259" s="7" t="s">
        <v>303</v>
      </c>
      <c r="D259" s="6" t="s">
        <v>856</v>
      </c>
      <c r="E259" s="8" t="s">
        <v>1020</v>
      </c>
    </row>
    <row r="260" spans="1:5" ht="46.5" x14ac:dyDescent="0.35">
      <c r="A260" s="7">
        <v>256</v>
      </c>
      <c r="B260" s="6" t="s">
        <v>228</v>
      </c>
      <c r="C260" s="7" t="s">
        <v>303</v>
      </c>
      <c r="D260" s="6" t="s">
        <v>856</v>
      </c>
      <c r="E260" s="8" t="s">
        <v>1116</v>
      </c>
    </row>
    <row r="261" spans="1:5" x14ac:dyDescent="0.35">
      <c r="A261" s="7">
        <v>257</v>
      </c>
      <c r="B261" s="6" t="s">
        <v>229</v>
      </c>
      <c r="C261" s="7" t="s">
        <v>303</v>
      </c>
      <c r="D261" s="6" t="s">
        <v>856</v>
      </c>
      <c r="E261" s="8" t="s">
        <v>1023</v>
      </c>
    </row>
    <row r="262" spans="1:5" x14ac:dyDescent="0.35">
      <c r="A262" s="7">
        <v>258</v>
      </c>
      <c r="B262" s="6" t="s">
        <v>230</v>
      </c>
      <c r="C262" s="7" t="s">
        <v>303</v>
      </c>
      <c r="D262" s="6" t="s">
        <v>856</v>
      </c>
      <c r="E262" s="18" t="s">
        <v>1013</v>
      </c>
    </row>
    <row r="263" spans="1:5" ht="77.5" x14ac:dyDescent="0.35">
      <c r="A263" s="7">
        <v>259</v>
      </c>
      <c r="B263" s="6" t="s">
        <v>231</v>
      </c>
      <c r="C263" s="7" t="s">
        <v>303</v>
      </c>
      <c r="D263" s="6" t="s">
        <v>856</v>
      </c>
      <c r="E263" s="8" t="s">
        <v>865</v>
      </c>
    </row>
    <row r="264" spans="1:5" ht="46.5" x14ac:dyDescent="0.35">
      <c r="A264" s="7">
        <v>260</v>
      </c>
      <c r="B264" s="6" t="s">
        <v>232</v>
      </c>
      <c r="C264" s="7" t="s">
        <v>303</v>
      </c>
      <c r="D264" s="6" t="s">
        <v>856</v>
      </c>
      <c r="E264" s="18" t="s">
        <v>1117</v>
      </c>
    </row>
    <row r="265" spans="1:5" x14ac:dyDescent="0.35">
      <c r="A265" s="7">
        <v>261</v>
      </c>
      <c r="B265" s="6" t="s">
        <v>233</v>
      </c>
      <c r="C265" s="7" t="s">
        <v>303</v>
      </c>
      <c r="D265" s="6" t="s">
        <v>17</v>
      </c>
      <c r="E265" s="8" t="s">
        <v>1015</v>
      </c>
    </row>
    <row r="266" spans="1:5" ht="46.5" x14ac:dyDescent="0.35">
      <c r="A266" s="7">
        <v>262</v>
      </c>
      <c r="B266" s="6" t="s">
        <v>234</v>
      </c>
      <c r="C266" s="7" t="s">
        <v>303</v>
      </c>
      <c r="D266" s="6" t="s">
        <v>896</v>
      </c>
      <c r="E266" s="8" t="s">
        <v>1118</v>
      </c>
    </row>
    <row r="267" spans="1:5" ht="77.5" x14ac:dyDescent="0.35">
      <c r="A267" s="7">
        <v>263</v>
      </c>
      <c r="B267" s="6" t="s">
        <v>235</v>
      </c>
      <c r="C267" s="7" t="s">
        <v>303</v>
      </c>
      <c r="D267" s="6" t="s">
        <v>856</v>
      </c>
      <c r="E267" s="18" t="s">
        <v>1044</v>
      </c>
    </row>
    <row r="268" spans="1:5" ht="77.5" x14ac:dyDescent="0.35">
      <c r="A268" s="7">
        <v>264</v>
      </c>
      <c r="B268" s="6" t="s">
        <v>236</v>
      </c>
      <c r="C268" s="7" t="s">
        <v>303</v>
      </c>
      <c r="D268" s="6" t="s">
        <v>928</v>
      </c>
      <c r="E268" s="8" t="s">
        <v>1460</v>
      </c>
    </row>
    <row r="269" spans="1:5" ht="77.5" x14ac:dyDescent="0.35">
      <c r="A269" s="7">
        <v>265</v>
      </c>
      <c r="B269" s="6" t="s">
        <v>237</v>
      </c>
      <c r="C269" s="7" t="s">
        <v>303</v>
      </c>
      <c r="D269" s="6" t="s">
        <v>856</v>
      </c>
      <c r="E269" s="8" t="s">
        <v>1017</v>
      </c>
    </row>
    <row r="270" spans="1:5" ht="62" x14ac:dyDescent="0.35">
      <c r="A270" s="7">
        <v>266</v>
      </c>
      <c r="B270" s="6" t="s">
        <v>238</v>
      </c>
      <c r="C270" s="7" t="s">
        <v>303</v>
      </c>
      <c r="D270" s="6" t="s">
        <v>856</v>
      </c>
      <c r="E270" s="8" t="s">
        <v>1017</v>
      </c>
    </row>
    <row r="271" spans="1:5" ht="248" x14ac:dyDescent="0.35">
      <c r="A271" s="7">
        <v>267</v>
      </c>
      <c r="B271" s="6" t="s">
        <v>239</v>
      </c>
      <c r="C271" s="7" t="s">
        <v>303</v>
      </c>
      <c r="D271" s="6" t="s">
        <v>856</v>
      </c>
      <c r="E271" s="8" t="s">
        <v>1119</v>
      </c>
    </row>
    <row r="272" spans="1:5" ht="108.5" x14ac:dyDescent="0.35">
      <c r="A272" s="7">
        <v>268</v>
      </c>
      <c r="B272" s="6" t="s">
        <v>240</v>
      </c>
      <c r="C272" s="7" t="s">
        <v>303</v>
      </c>
      <c r="D272" s="6" t="s">
        <v>928</v>
      </c>
      <c r="E272" s="8" t="s">
        <v>1449</v>
      </c>
    </row>
    <row r="273" spans="1:5" ht="108.5" x14ac:dyDescent="0.35">
      <c r="A273" s="7">
        <v>269</v>
      </c>
      <c r="B273" s="6" t="s">
        <v>241</v>
      </c>
      <c r="C273" s="7" t="s">
        <v>303</v>
      </c>
      <c r="D273" s="6" t="s">
        <v>856</v>
      </c>
      <c r="E273" s="8" t="s">
        <v>1025</v>
      </c>
    </row>
    <row r="274" spans="1:5" ht="62" x14ac:dyDescent="0.35">
      <c r="A274" s="7">
        <v>270</v>
      </c>
      <c r="B274" s="6" t="s">
        <v>242</v>
      </c>
      <c r="C274" s="7" t="s">
        <v>303</v>
      </c>
      <c r="D274" s="6" t="s">
        <v>856</v>
      </c>
      <c r="E274" s="8" t="s">
        <v>1026</v>
      </c>
    </row>
    <row r="275" spans="1:5" x14ac:dyDescent="0.35">
      <c r="A275" s="7">
        <v>271</v>
      </c>
      <c r="B275" s="6" t="s">
        <v>243</v>
      </c>
      <c r="C275" s="7" t="s">
        <v>303</v>
      </c>
      <c r="D275" s="6" t="s">
        <v>856</v>
      </c>
      <c r="E275" s="22" t="s">
        <v>897</v>
      </c>
    </row>
    <row r="276" spans="1:5" ht="31" x14ac:dyDescent="0.35">
      <c r="A276" s="7">
        <v>272</v>
      </c>
      <c r="B276" s="6" t="s">
        <v>244</v>
      </c>
      <c r="C276" s="7" t="s">
        <v>303</v>
      </c>
      <c r="D276" s="6" t="s">
        <v>856</v>
      </c>
      <c r="E276" s="8" t="s">
        <v>929</v>
      </c>
    </row>
    <row r="277" spans="1:5" ht="217" x14ac:dyDescent="0.35">
      <c r="A277" s="7">
        <v>273</v>
      </c>
      <c r="B277" s="6" t="s">
        <v>245</v>
      </c>
      <c r="C277" s="7" t="s">
        <v>303</v>
      </c>
      <c r="D277" s="6" t="s">
        <v>856</v>
      </c>
      <c r="E277" s="8" t="s">
        <v>1090</v>
      </c>
    </row>
    <row r="278" spans="1:5" ht="31" x14ac:dyDescent="0.35">
      <c r="A278" s="7">
        <v>274</v>
      </c>
      <c r="B278" s="6" t="s">
        <v>1091</v>
      </c>
      <c r="C278" s="7" t="s">
        <v>303</v>
      </c>
      <c r="D278" s="6" t="s">
        <v>856</v>
      </c>
      <c r="E278" s="8" t="s">
        <v>1092</v>
      </c>
    </row>
    <row r="279" spans="1:5" ht="62" x14ac:dyDescent="0.35">
      <c r="A279" s="7">
        <v>275</v>
      </c>
      <c r="B279" s="6" t="s">
        <v>246</v>
      </c>
      <c r="C279" s="7" t="s">
        <v>303</v>
      </c>
      <c r="D279" s="6" t="s">
        <v>856</v>
      </c>
      <c r="E279" s="8" t="s">
        <v>1120</v>
      </c>
    </row>
    <row r="280" spans="1:5" ht="139.5" x14ac:dyDescent="0.35">
      <c r="A280" s="7">
        <v>276</v>
      </c>
      <c r="B280" s="6" t="s">
        <v>247</v>
      </c>
      <c r="C280" s="7" t="s">
        <v>303</v>
      </c>
      <c r="D280" s="6" t="s">
        <v>856</v>
      </c>
      <c r="E280" s="8" t="s">
        <v>1121</v>
      </c>
    </row>
    <row r="281" spans="1:5" ht="93" x14ac:dyDescent="0.35">
      <c r="A281" s="7">
        <v>277</v>
      </c>
      <c r="B281" s="6" t="s">
        <v>248</v>
      </c>
      <c r="C281" s="7" t="s">
        <v>303</v>
      </c>
      <c r="D281" s="6" t="s">
        <v>856</v>
      </c>
      <c r="E281" s="8" t="s">
        <v>1122</v>
      </c>
    </row>
    <row r="282" spans="1:5" ht="31" x14ac:dyDescent="0.35">
      <c r="A282" s="7">
        <v>278</v>
      </c>
      <c r="B282" s="6" t="s">
        <v>249</v>
      </c>
      <c r="C282" s="7" t="s">
        <v>303</v>
      </c>
      <c r="D282" s="6" t="s">
        <v>856</v>
      </c>
      <c r="E282" s="8" t="s">
        <v>1123</v>
      </c>
    </row>
    <row r="283" spans="1:5" ht="108.5" x14ac:dyDescent="0.35">
      <c r="A283" s="7">
        <v>279</v>
      </c>
      <c r="B283" s="6" t="s">
        <v>250</v>
      </c>
      <c r="C283" s="7" t="s">
        <v>303</v>
      </c>
      <c r="D283" s="6" t="s">
        <v>856</v>
      </c>
      <c r="E283" s="6" t="s">
        <v>1039</v>
      </c>
    </row>
    <row r="284" spans="1:5" ht="31" x14ac:dyDescent="0.35">
      <c r="A284" s="7">
        <v>280</v>
      </c>
      <c r="B284" s="6" t="s">
        <v>251</v>
      </c>
      <c r="C284" s="7" t="s">
        <v>303</v>
      </c>
      <c r="D284" s="6" t="s">
        <v>856</v>
      </c>
      <c r="E284" s="8" t="s">
        <v>888</v>
      </c>
    </row>
    <row r="285" spans="1:5" ht="31" x14ac:dyDescent="0.35">
      <c r="A285" s="7">
        <v>281</v>
      </c>
      <c r="B285" s="6" t="s">
        <v>252</v>
      </c>
      <c r="C285" s="7" t="s">
        <v>303</v>
      </c>
      <c r="D285" s="6" t="s">
        <v>856</v>
      </c>
      <c r="E285" s="8" t="s">
        <v>1041</v>
      </c>
    </row>
    <row r="286" spans="1:5" ht="62" x14ac:dyDescent="0.35">
      <c r="A286" s="7">
        <v>282</v>
      </c>
      <c r="B286" s="6" t="s">
        <v>1040</v>
      </c>
      <c r="C286" s="7" t="s">
        <v>303</v>
      </c>
      <c r="D286" s="6" t="s">
        <v>856</v>
      </c>
      <c r="E286" s="8" t="s">
        <v>1042</v>
      </c>
    </row>
    <row r="287" spans="1:5" ht="77.5" x14ac:dyDescent="0.35">
      <c r="A287" s="7">
        <v>283</v>
      </c>
      <c r="B287" s="6" t="s">
        <v>253</v>
      </c>
      <c r="C287" s="7" t="s">
        <v>303</v>
      </c>
      <c r="D287" s="6" t="s">
        <v>856</v>
      </c>
      <c r="E287" s="8" t="s">
        <v>1124</v>
      </c>
    </row>
    <row r="288" spans="1:5" ht="93" x14ac:dyDescent="0.35">
      <c r="A288" s="7">
        <v>284</v>
      </c>
      <c r="B288" s="6" t="s">
        <v>254</v>
      </c>
      <c r="C288" s="7" t="s">
        <v>303</v>
      </c>
      <c r="D288" s="6" t="s">
        <v>856</v>
      </c>
      <c r="E288" s="18" t="s">
        <v>1125</v>
      </c>
    </row>
    <row r="289" spans="1:5" ht="31" x14ac:dyDescent="0.35">
      <c r="A289" s="7">
        <v>285</v>
      </c>
      <c r="B289" s="6" t="s">
        <v>255</v>
      </c>
      <c r="C289" s="7" t="s">
        <v>303</v>
      </c>
      <c r="D289" s="6" t="s">
        <v>856</v>
      </c>
      <c r="E289" s="8" t="s">
        <v>967</v>
      </c>
    </row>
    <row r="290" spans="1:5" ht="108.5" x14ac:dyDescent="0.35">
      <c r="A290" s="7">
        <v>286</v>
      </c>
      <c r="B290" s="6" t="s">
        <v>256</v>
      </c>
      <c r="C290" s="7" t="s">
        <v>303</v>
      </c>
      <c r="D290" s="6" t="s">
        <v>856</v>
      </c>
      <c r="E290" s="6" t="s">
        <v>931</v>
      </c>
    </row>
    <row r="291" spans="1:5" ht="31" x14ac:dyDescent="0.35">
      <c r="A291" s="7">
        <v>287</v>
      </c>
      <c r="B291" s="6" t="s">
        <v>257</v>
      </c>
      <c r="C291" s="7" t="s">
        <v>303</v>
      </c>
      <c r="D291" s="6" t="s">
        <v>856</v>
      </c>
      <c r="E291" s="8" t="s">
        <v>1126</v>
      </c>
    </row>
    <row r="292" spans="1:5" ht="124" x14ac:dyDescent="0.35">
      <c r="A292" s="7">
        <v>288</v>
      </c>
      <c r="B292" s="6" t="s">
        <v>258</v>
      </c>
      <c r="C292" s="7" t="s">
        <v>303</v>
      </c>
      <c r="D292" s="6" t="s">
        <v>856</v>
      </c>
      <c r="E292" s="6" t="s">
        <v>931</v>
      </c>
    </row>
    <row r="293" spans="1:5" ht="93" x14ac:dyDescent="0.35">
      <c r="A293" s="7">
        <v>289</v>
      </c>
      <c r="B293" s="6" t="s">
        <v>259</v>
      </c>
      <c r="C293" s="7" t="s">
        <v>303</v>
      </c>
      <c r="D293" s="6" t="s">
        <v>856</v>
      </c>
      <c r="E293" s="6" t="s">
        <v>1127</v>
      </c>
    </row>
    <row r="294" spans="1:5" ht="46.5" x14ac:dyDescent="0.35">
      <c r="A294" s="7">
        <v>290</v>
      </c>
      <c r="B294" s="6" t="s">
        <v>260</v>
      </c>
      <c r="C294" s="7" t="s">
        <v>303</v>
      </c>
      <c r="D294" s="6" t="s">
        <v>856</v>
      </c>
      <c r="E294" s="8" t="s">
        <v>1128</v>
      </c>
    </row>
    <row r="295" spans="1:5" ht="31" x14ac:dyDescent="0.35">
      <c r="A295" s="7">
        <v>291</v>
      </c>
      <c r="B295" s="6" t="s">
        <v>261</v>
      </c>
      <c r="C295" s="7" t="s">
        <v>303</v>
      </c>
      <c r="D295" s="6" t="s">
        <v>856</v>
      </c>
      <c r="E295" s="8" t="s">
        <v>1129</v>
      </c>
    </row>
    <row r="296" spans="1:5" ht="77.5" x14ac:dyDescent="0.35">
      <c r="A296" s="7">
        <v>292</v>
      </c>
      <c r="B296" s="6" t="s">
        <v>262</v>
      </c>
      <c r="C296" s="7" t="s">
        <v>303</v>
      </c>
      <c r="D296" s="6" t="s">
        <v>856</v>
      </c>
      <c r="E296" s="8" t="s">
        <v>1130</v>
      </c>
    </row>
    <row r="297" spans="1:5" ht="170.5" x14ac:dyDescent="0.35">
      <c r="A297" s="7">
        <v>293</v>
      </c>
      <c r="B297" s="6" t="s">
        <v>263</v>
      </c>
      <c r="C297" s="7" t="s">
        <v>303</v>
      </c>
      <c r="D297" s="6" t="s">
        <v>856</v>
      </c>
      <c r="E297" s="8" t="s">
        <v>1043</v>
      </c>
    </row>
    <row r="298" spans="1:5" ht="108.5" x14ac:dyDescent="0.35">
      <c r="A298" s="7">
        <v>294</v>
      </c>
      <c r="B298" s="6" t="s">
        <v>264</v>
      </c>
      <c r="C298" s="7" t="s">
        <v>303</v>
      </c>
      <c r="D298" s="6" t="s">
        <v>856</v>
      </c>
      <c r="E298" s="8" t="s">
        <v>1131</v>
      </c>
    </row>
    <row r="299" spans="1:5" ht="186" x14ac:dyDescent="0.35">
      <c r="A299" s="7">
        <v>295</v>
      </c>
      <c r="B299" s="6" t="s">
        <v>265</v>
      </c>
      <c r="C299" s="7" t="s">
        <v>303</v>
      </c>
      <c r="D299" s="6" t="s">
        <v>856</v>
      </c>
      <c r="E299" s="8" t="s">
        <v>1045</v>
      </c>
    </row>
    <row r="300" spans="1:5" ht="124" x14ac:dyDescent="0.35">
      <c r="A300" s="7">
        <v>296</v>
      </c>
      <c r="B300" s="6" t="s">
        <v>266</v>
      </c>
      <c r="C300" s="7" t="s">
        <v>303</v>
      </c>
      <c r="D300" s="6" t="s">
        <v>856</v>
      </c>
      <c r="E300" s="8" t="s">
        <v>1046</v>
      </c>
    </row>
    <row r="301" spans="1:5" ht="77.5" x14ac:dyDescent="0.35">
      <c r="A301" s="7">
        <v>297</v>
      </c>
      <c r="B301" s="6" t="s">
        <v>267</v>
      </c>
      <c r="C301" s="7" t="s">
        <v>303</v>
      </c>
      <c r="D301" s="6" t="s">
        <v>856</v>
      </c>
      <c r="E301" s="8" t="s">
        <v>1044</v>
      </c>
    </row>
    <row r="302" spans="1:5" ht="108.5" x14ac:dyDescent="0.35">
      <c r="A302" s="7">
        <v>298</v>
      </c>
      <c r="B302" s="6" t="s">
        <v>268</v>
      </c>
      <c r="C302" s="7" t="s">
        <v>303</v>
      </c>
      <c r="D302" s="6" t="s">
        <v>856</v>
      </c>
      <c r="E302" s="8" t="s">
        <v>1132</v>
      </c>
    </row>
    <row r="303" spans="1:5" ht="108.5" x14ac:dyDescent="0.35">
      <c r="A303" s="7">
        <v>299</v>
      </c>
      <c r="B303" s="6" t="s">
        <v>269</v>
      </c>
      <c r="C303" s="7" t="s">
        <v>303</v>
      </c>
      <c r="D303" s="6" t="s">
        <v>856</v>
      </c>
      <c r="E303" s="8" t="s">
        <v>1044</v>
      </c>
    </row>
    <row r="304" spans="1:5" ht="46.5" x14ac:dyDescent="0.35">
      <c r="A304" s="7">
        <v>300</v>
      </c>
      <c r="B304" s="6" t="s">
        <v>270</v>
      </c>
      <c r="C304" s="7" t="s">
        <v>303</v>
      </c>
      <c r="D304" s="6" t="s">
        <v>893</v>
      </c>
      <c r="E304" s="8" t="str">
        <f>+VLOOKUP(A304,'[1]Respuesta de observaciones'!$A$60:$E$463,5,0)</f>
        <v>Las actividades asociadas a los procesos críticos de la CCB (servicios registrales y sus procesos de soporte) deben funcionar en contingencia/continuidad</v>
      </c>
    </row>
    <row r="305" spans="1:5" ht="62" x14ac:dyDescent="0.35">
      <c r="A305" s="7">
        <v>301</v>
      </c>
      <c r="B305" s="6" t="s">
        <v>271</v>
      </c>
      <c r="C305" s="7" t="s">
        <v>303</v>
      </c>
      <c r="D305" s="6" t="s">
        <v>856</v>
      </c>
      <c r="E305" s="8" t="s">
        <v>1133</v>
      </c>
    </row>
    <row r="306" spans="1:5" ht="108.5" x14ac:dyDescent="0.35">
      <c r="A306" s="7">
        <v>302</v>
      </c>
      <c r="B306" s="6" t="s">
        <v>272</v>
      </c>
      <c r="C306" s="7" t="s">
        <v>303</v>
      </c>
      <c r="D306" s="6" t="s">
        <v>17</v>
      </c>
      <c r="E306" s="8" t="s">
        <v>878</v>
      </c>
    </row>
    <row r="307" spans="1:5" ht="170.5" x14ac:dyDescent="0.35">
      <c r="A307" s="7">
        <v>303</v>
      </c>
      <c r="B307" s="6" t="s">
        <v>273</v>
      </c>
      <c r="C307" s="7" t="s">
        <v>303</v>
      </c>
      <c r="D307" s="6" t="s">
        <v>856</v>
      </c>
      <c r="E307" s="8" t="s">
        <v>1047</v>
      </c>
    </row>
    <row r="308" spans="1:5" ht="31" x14ac:dyDescent="0.35">
      <c r="A308" s="7">
        <v>304</v>
      </c>
      <c r="B308" s="6" t="s">
        <v>274</v>
      </c>
      <c r="C308" s="7" t="s">
        <v>303</v>
      </c>
      <c r="D308" s="6" t="s">
        <v>856</v>
      </c>
      <c r="E308" s="8" t="s">
        <v>1134</v>
      </c>
    </row>
    <row r="309" spans="1:5" ht="31" x14ac:dyDescent="0.35">
      <c r="A309" s="7">
        <v>305</v>
      </c>
      <c r="B309" s="6" t="s">
        <v>275</v>
      </c>
      <c r="C309" s="7" t="s">
        <v>303</v>
      </c>
      <c r="D309" s="6" t="s">
        <v>856</v>
      </c>
      <c r="E309" s="8" t="s">
        <v>1048</v>
      </c>
    </row>
    <row r="310" spans="1:5" ht="46.5" x14ac:dyDescent="0.35">
      <c r="A310" s="7">
        <v>306</v>
      </c>
      <c r="B310" s="6" t="s">
        <v>276</v>
      </c>
      <c r="C310" s="7" t="s">
        <v>303</v>
      </c>
      <c r="D310" s="6" t="s">
        <v>856</v>
      </c>
      <c r="E310" s="8" t="s">
        <v>1049</v>
      </c>
    </row>
    <row r="311" spans="1:5" ht="46.5" x14ac:dyDescent="0.35">
      <c r="A311" s="7">
        <v>307</v>
      </c>
      <c r="B311" s="6" t="s">
        <v>277</v>
      </c>
      <c r="C311" s="7" t="s">
        <v>303</v>
      </c>
      <c r="D311" s="6" t="s">
        <v>856</v>
      </c>
      <c r="E311" s="6" t="s">
        <v>931</v>
      </c>
    </row>
    <row r="312" spans="1:5" ht="124" x14ac:dyDescent="0.35">
      <c r="A312" s="7">
        <v>308</v>
      </c>
      <c r="B312" s="6" t="s">
        <v>278</v>
      </c>
      <c r="C312" s="7" t="s">
        <v>303</v>
      </c>
      <c r="D312" s="6" t="s">
        <v>856</v>
      </c>
      <c r="E312" s="8" t="s">
        <v>1135</v>
      </c>
    </row>
    <row r="313" spans="1:5" ht="93" x14ac:dyDescent="0.35">
      <c r="A313" s="7">
        <v>309</v>
      </c>
      <c r="B313" s="6" t="s">
        <v>279</v>
      </c>
      <c r="C313" s="7" t="s">
        <v>303</v>
      </c>
      <c r="D313" s="6" t="s">
        <v>856</v>
      </c>
      <c r="E313" s="8" t="s">
        <v>1044</v>
      </c>
    </row>
    <row r="314" spans="1:5" ht="31" x14ac:dyDescent="0.35">
      <c r="A314" s="7">
        <v>310</v>
      </c>
      <c r="B314" s="6" t="s">
        <v>280</v>
      </c>
      <c r="C314" s="7" t="s">
        <v>303</v>
      </c>
      <c r="D314" s="6" t="s">
        <v>17</v>
      </c>
      <c r="E314" s="8" t="s">
        <v>1136</v>
      </c>
    </row>
    <row r="315" spans="1:5" ht="62" x14ac:dyDescent="0.35">
      <c r="A315" s="7">
        <v>311</v>
      </c>
      <c r="B315" s="6" t="s">
        <v>281</v>
      </c>
      <c r="C315" s="7" t="s">
        <v>303</v>
      </c>
      <c r="D315" s="6" t="s">
        <v>15</v>
      </c>
      <c r="E315" s="6" t="s">
        <v>1450</v>
      </c>
    </row>
    <row r="316" spans="1:5" ht="108.5" x14ac:dyDescent="0.35">
      <c r="A316" s="7">
        <v>312</v>
      </c>
      <c r="B316" s="6" t="s">
        <v>282</v>
      </c>
      <c r="C316" s="7" t="s">
        <v>303</v>
      </c>
      <c r="D316" s="6" t="s">
        <v>17</v>
      </c>
      <c r="E316" s="8" t="s">
        <v>1050</v>
      </c>
    </row>
    <row r="317" spans="1:5" ht="93" x14ac:dyDescent="0.35">
      <c r="A317" s="7">
        <v>313</v>
      </c>
      <c r="B317" s="6" t="s">
        <v>283</v>
      </c>
      <c r="C317" s="7" t="s">
        <v>303</v>
      </c>
      <c r="D317" s="6" t="s">
        <v>17</v>
      </c>
      <c r="E317" s="8" t="s">
        <v>1137</v>
      </c>
    </row>
    <row r="318" spans="1:5" ht="62" x14ac:dyDescent="0.35">
      <c r="A318" s="7">
        <v>314</v>
      </c>
      <c r="B318" s="6" t="s">
        <v>284</v>
      </c>
      <c r="C318" s="7" t="s">
        <v>303</v>
      </c>
      <c r="D318" s="6" t="s">
        <v>17</v>
      </c>
      <c r="E318" s="8" t="s">
        <v>1138</v>
      </c>
    </row>
    <row r="319" spans="1:5" ht="93" x14ac:dyDescent="0.35">
      <c r="A319" s="7">
        <v>315</v>
      </c>
      <c r="B319" s="6" t="s">
        <v>285</v>
      </c>
      <c r="C319" s="7" t="s">
        <v>303</v>
      </c>
      <c r="D319" s="6" t="s">
        <v>856</v>
      </c>
      <c r="E319" s="8" t="s">
        <v>1051</v>
      </c>
    </row>
    <row r="320" spans="1:5" ht="46.5" x14ac:dyDescent="0.35">
      <c r="A320" s="7">
        <v>316</v>
      </c>
      <c r="B320" s="6" t="s">
        <v>286</v>
      </c>
      <c r="C320" s="7" t="s">
        <v>303</v>
      </c>
      <c r="D320" s="6" t="s">
        <v>17</v>
      </c>
      <c r="E320" s="8" t="s">
        <v>1139</v>
      </c>
    </row>
    <row r="321" spans="1:5" ht="93" x14ac:dyDescent="0.35">
      <c r="A321" s="7">
        <v>317</v>
      </c>
      <c r="B321" s="6" t="s">
        <v>287</v>
      </c>
      <c r="C321" s="7" t="s">
        <v>303</v>
      </c>
      <c r="D321" s="6" t="s">
        <v>856</v>
      </c>
      <c r="E321" s="8" t="s">
        <v>1052</v>
      </c>
    </row>
    <row r="322" spans="1:5" ht="62" x14ac:dyDescent="0.35">
      <c r="A322" s="7">
        <v>318</v>
      </c>
      <c r="B322" s="6" t="s">
        <v>1053</v>
      </c>
      <c r="C322" s="7" t="s">
        <v>303</v>
      </c>
      <c r="D322" s="6" t="s">
        <v>856</v>
      </c>
      <c r="E322" s="8" t="s">
        <v>1140</v>
      </c>
    </row>
    <row r="323" spans="1:5" ht="155" x14ac:dyDescent="0.35">
      <c r="A323" s="7">
        <v>319</v>
      </c>
      <c r="B323" s="6" t="s">
        <v>288</v>
      </c>
      <c r="C323" s="7" t="s">
        <v>303</v>
      </c>
      <c r="D323" s="6" t="s">
        <v>856</v>
      </c>
      <c r="E323" s="8" t="s">
        <v>1141</v>
      </c>
    </row>
    <row r="324" spans="1:5" ht="31" x14ac:dyDescent="0.35">
      <c r="A324" s="7">
        <v>320</v>
      </c>
      <c r="B324" s="6" t="s">
        <v>289</v>
      </c>
      <c r="C324" s="7" t="s">
        <v>303</v>
      </c>
      <c r="D324" s="6" t="s">
        <v>856</v>
      </c>
      <c r="E324" s="8" t="s">
        <v>1142</v>
      </c>
    </row>
    <row r="325" spans="1:5" x14ac:dyDescent="0.35">
      <c r="A325" s="7">
        <v>321</v>
      </c>
      <c r="B325" s="6" t="s">
        <v>290</v>
      </c>
      <c r="C325" s="7" t="s">
        <v>303</v>
      </c>
      <c r="D325" s="6" t="s">
        <v>856</v>
      </c>
      <c r="E325" s="8" t="s">
        <v>1461</v>
      </c>
    </row>
    <row r="326" spans="1:5" ht="124" x14ac:dyDescent="0.35">
      <c r="A326" s="7">
        <v>322</v>
      </c>
      <c r="B326" s="6" t="s">
        <v>291</v>
      </c>
      <c r="C326" s="7" t="s">
        <v>303</v>
      </c>
      <c r="D326" s="6" t="s">
        <v>856</v>
      </c>
      <c r="E326" s="8" t="s">
        <v>1044</v>
      </c>
    </row>
    <row r="327" spans="1:5" ht="62" x14ac:dyDescent="0.35">
      <c r="A327" s="7">
        <v>323</v>
      </c>
      <c r="B327" s="6" t="s">
        <v>292</v>
      </c>
      <c r="C327" s="7" t="s">
        <v>303</v>
      </c>
      <c r="D327" s="6" t="s">
        <v>856</v>
      </c>
      <c r="E327" s="8" t="s">
        <v>1044</v>
      </c>
    </row>
    <row r="328" spans="1:5" ht="46.5" x14ac:dyDescent="0.35">
      <c r="A328" s="7">
        <v>324</v>
      </c>
      <c r="B328" s="6" t="s">
        <v>293</v>
      </c>
      <c r="C328" s="7" t="s">
        <v>303</v>
      </c>
      <c r="D328" s="6" t="s">
        <v>856</v>
      </c>
      <c r="E328" s="8" t="s">
        <v>1056</v>
      </c>
    </row>
    <row r="329" spans="1:5" x14ac:dyDescent="0.35">
      <c r="A329" s="7">
        <v>325</v>
      </c>
      <c r="B329" s="6" t="s">
        <v>294</v>
      </c>
      <c r="C329" s="7" t="s">
        <v>303</v>
      </c>
      <c r="D329" s="6" t="s">
        <v>856</v>
      </c>
      <c r="E329" s="8" t="s">
        <v>1056</v>
      </c>
    </row>
    <row r="330" spans="1:5" ht="62" x14ac:dyDescent="0.35">
      <c r="A330" s="7">
        <v>326</v>
      </c>
      <c r="B330" s="6" t="s">
        <v>295</v>
      </c>
      <c r="C330" s="7" t="s">
        <v>303</v>
      </c>
      <c r="D330" s="6" t="s">
        <v>856</v>
      </c>
      <c r="E330" s="6" t="s">
        <v>927</v>
      </c>
    </row>
    <row r="331" spans="1:5" x14ac:dyDescent="0.35">
      <c r="A331" s="7">
        <v>327</v>
      </c>
      <c r="B331" s="6" t="s">
        <v>296</v>
      </c>
      <c r="C331" s="7" t="s">
        <v>303</v>
      </c>
      <c r="D331" s="6" t="s">
        <v>856</v>
      </c>
      <c r="E331" s="8" t="s">
        <v>1048</v>
      </c>
    </row>
    <row r="332" spans="1:5" ht="46.5" x14ac:dyDescent="0.35">
      <c r="A332" s="7">
        <v>328</v>
      </c>
      <c r="B332" s="6" t="s">
        <v>1489</v>
      </c>
      <c r="C332" s="7" t="s">
        <v>303</v>
      </c>
      <c r="D332" s="6" t="s">
        <v>861</v>
      </c>
      <c r="E332" s="6" t="s">
        <v>1490</v>
      </c>
    </row>
    <row r="333" spans="1:5" ht="31" x14ac:dyDescent="0.35">
      <c r="A333" s="7">
        <v>329</v>
      </c>
      <c r="B333" s="6" t="s">
        <v>1491</v>
      </c>
      <c r="C333" s="7" t="s">
        <v>303</v>
      </c>
      <c r="D333" s="6" t="s">
        <v>861</v>
      </c>
      <c r="E333" s="6" t="s">
        <v>1492</v>
      </c>
    </row>
    <row r="334" spans="1:5" ht="62" x14ac:dyDescent="0.35">
      <c r="A334" s="7">
        <v>330</v>
      </c>
      <c r="B334" s="6" t="s">
        <v>297</v>
      </c>
      <c r="C334" s="7" t="s">
        <v>303</v>
      </c>
      <c r="D334" s="6" t="s">
        <v>861</v>
      </c>
      <c r="E334" s="6" t="s">
        <v>1493</v>
      </c>
    </row>
    <row r="335" spans="1:5" ht="139.5" x14ac:dyDescent="0.35">
      <c r="A335" s="7">
        <v>331</v>
      </c>
      <c r="B335" s="6" t="s">
        <v>1494</v>
      </c>
      <c r="C335" s="7" t="s">
        <v>303</v>
      </c>
      <c r="D335" s="6" t="s">
        <v>861</v>
      </c>
      <c r="E335" s="6" t="s">
        <v>1495</v>
      </c>
    </row>
    <row r="336" spans="1:5" ht="31" x14ac:dyDescent="0.35">
      <c r="A336" s="7">
        <v>332</v>
      </c>
      <c r="B336" s="6" t="s">
        <v>298</v>
      </c>
      <c r="C336" s="7" t="s">
        <v>303</v>
      </c>
      <c r="D336" s="6" t="s">
        <v>896</v>
      </c>
      <c r="E336" s="8" t="s">
        <v>1057</v>
      </c>
    </row>
    <row r="337" spans="1:5" ht="31" x14ac:dyDescent="0.35">
      <c r="A337" s="7">
        <v>333</v>
      </c>
      <c r="B337" s="6" t="s">
        <v>1496</v>
      </c>
      <c r="C337" s="7" t="s">
        <v>303</v>
      </c>
      <c r="D337" s="6" t="s">
        <v>861</v>
      </c>
      <c r="E337" s="6" t="s">
        <v>1497</v>
      </c>
    </row>
    <row r="338" spans="1:5" ht="62" x14ac:dyDescent="0.35">
      <c r="A338" s="7">
        <v>334</v>
      </c>
      <c r="B338" s="6" t="s">
        <v>1498</v>
      </c>
      <c r="C338" s="7" t="s">
        <v>303</v>
      </c>
      <c r="D338" s="6" t="s">
        <v>861</v>
      </c>
      <c r="E338" s="6" t="s">
        <v>1468</v>
      </c>
    </row>
    <row r="339" spans="1:5" ht="108.5" x14ac:dyDescent="0.35">
      <c r="A339" s="7">
        <v>335</v>
      </c>
      <c r="B339" s="6" t="s">
        <v>1499</v>
      </c>
      <c r="C339" s="7" t="s">
        <v>303</v>
      </c>
      <c r="D339" s="6" t="s">
        <v>861</v>
      </c>
      <c r="E339" s="6" t="s">
        <v>1470</v>
      </c>
    </row>
    <row r="340" spans="1:5" ht="46.5" x14ac:dyDescent="0.35">
      <c r="A340" s="7">
        <v>336</v>
      </c>
      <c r="B340" s="6" t="s">
        <v>1500</v>
      </c>
      <c r="C340" s="7" t="s">
        <v>303</v>
      </c>
      <c r="D340" s="6" t="s">
        <v>861</v>
      </c>
      <c r="E340" s="6" t="s">
        <v>1501</v>
      </c>
    </row>
    <row r="341" spans="1:5" ht="62" x14ac:dyDescent="0.35">
      <c r="A341" s="7">
        <v>337</v>
      </c>
      <c r="B341" s="6" t="s">
        <v>1502</v>
      </c>
      <c r="C341" s="7" t="s">
        <v>303</v>
      </c>
      <c r="D341" s="6" t="s">
        <v>861</v>
      </c>
      <c r="E341" s="6" t="s">
        <v>1477</v>
      </c>
    </row>
    <row r="342" spans="1:5" ht="139.5" x14ac:dyDescent="0.35">
      <c r="A342" s="7">
        <v>338</v>
      </c>
      <c r="B342" s="6" t="s">
        <v>1503</v>
      </c>
      <c r="C342" s="7" t="s">
        <v>303</v>
      </c>
      <c r="D342" s="6" t="s">
        <v>861</v>
      </c>
      <c r="E342" s="23" t="s">
        <v>1504</v>
      </c>
    </row>
    <row r="343" spans="1:5" ht="409.5" x14ac:dyDescent="0.35">
      <c r="A343" s="7">
        <v>339</v>
      </c>
      <c r="B343" s="6" t="s">
        <v>1505</v>
      </c>
      <c r="C343" s="7" t="s">
        <v>303</v>
      </c>
      <c r="D343" s="6" t="s">
        <v>861</v>
      </c>
      <c r="E343" s="6" t="s">
        <v>1506</v>
      </c>
    </row>
    <row r="344" spans="1:5" ht="409.5" x14ac:dyDescent="0.35">
      <c r="A344" s="7">
        <v>340</v>
      </c>
      <c r="B344" s="6" t="s">
        <v>299</v>
      </c>
      <c r="C344" s="7" t="s">
        <v>303</v>
      </c>
      <c r="D344" s="6" t="s">
        <v>861</v>
      </c>
      <c r="E344" s="6" t="s">
        <v>1506</v>
      </c>
    </row>
    <row r="345" spans="1:5" ht="62" x14ac:dyDescent="0.35">
      <c r="A345" s="7">
        <v>341</v>
      </c>
      <c r="B345" s="6" t="s">
        <v>300</v>
      </c>
      <c r="C345" s="7" t="s">
        <v>303</v>
      </c>
      <c r="D345" s="6" t="s">
        <v>861</v>
      </c>
      <c r="E345" s="6" t="s">
        <v>1507</v>
      </c>
    </row>
    <row r="346" spans="1:5" ht="93" x14ac:dyDescent="0.35">
      <c r="A346" s="7">
        <v>342</v>
      </c>
      <c r="B346" s="6" t="s">
        <v>1508</v>
      </c>
      <c r="C346" s="7" t="s">
        <v>303</v>
      </c>
      <c r="D346" s="6" t="s">
        <v>861</v>
      </c>
      <c r="E346" s="6" t="s">
        <v>1509</v>
      </c>
    </row>
    <row r="347" spans="1:5" ht="62" x14ac:dyDescent="0.35">
      <c r="A347" s="7">
        <v>343</v>
      </c>
      <c r="B347" s="6" t="s">
        <v>1510</v>
      </c>
      <c r="C347" s="7" t="s">
        <v>303</v>
      </c>
      <c r="D347" s="6" t="s">
        <v>861</v>
      </c>
      <c r="E347" s="6" t="s">
        <v>1507</v>
      </c>
    </row>
    <row r="348" spans="1:5" ht="62" x14ac:dyDescent="0.35">
      <c r="A348" s="7">
        <v>344</v>
      </c>
      <c r="B348" s="6" t="s">
        <v>301</v>
      </c>
      <c r="C348" s="7" t="s">
        <v>303</v>
      </c>
      <c r="D348" s="6" t="s">
        <v>16</v>
      </c>
      <c r="E348" s="8" t="str">
        <f>+VLOOKUP(A348,'[1]Respuesta de observaciones'!$A$60:$E$463,5,0)</f>
        <v>La política de protección de datos personales de la CCB se encuentra publicada en el sitio web: 
https://www.ccb.org.co/Proteccion-de-datos-personales</v>
      </c>
    </row>
    <row r="349" spans="1:5" ht="46.5" x14ac:dyDescent="0.35">
      <c r="A349" s="7">
        <v>345</v>
      </c>
      <c r="B349" s="6" t="s">
        <v>1511</v>
      </c>
      <c r="C349" s="7" t="s">
        <v>303</v>
      </c>
      <c r="D349" s="6" t="s">
        <v>861</v>
      </c>
      <c r="E349" s="14" t="s">
        <v>1512</v>
      </c>
    </row>
    <row r="350" spans="1:5" ht="108.5" x14ac:dyDescent="0.35">
      <c r="A350" s="7">
        <v>346</v>
      </c>
      <c r="B350" s="6" t="s">
        <v>1513</v>
      </c>
      <c r="C350" s="7" t="s">
        <v>303</v>
      </c>
      <c r="D350" s="6" t="s">
        <v>861</v>
      </c>
      <c r="E350" s="6" t="s">
        <v>1514</v>
      </c>
    </row>
    <row r="351" spans="1:5" ht="186" x14ac:dyDescent="0.35">
      <c r="A351" s="7">
        <v>347</v>
      </c>
      <c r="B351" s="6" t="s">
        <v>1515</v>
      </c>
      <c r="C351" s="7" t="s">
        <v>303</v>
      </c>
      <c r="D351" s="6" t="s">
        <v>861</v>
      </c>
      <c r="E351" s="6" t="s">
        <v>1484</v>
      </c>
    </row>
    <row r="352" spans="1:5" ht="46.5" x14ac:dyDescent="0.35">
      <c r="A352" s="7">
        <v>348</v>
      </c>
      <c r="B352" s="6" t="s">
        <v>1516</v>
      </c>
      <c r="C352" s="7" t="s">
        <v>303</v>
      </c>
      <c r="D352" s="6" t="s">
        <v>861</v>
      </c>
      <c r="E352" s="6" t="s">
        <v>1501</v>
      </c>
    </row>
    <row r="353" spans="1:5" ht="263.5" x14ac:dyDescent="0.35">
      <c r="A353" s="7">
        <v>349</v>
      </c>
      <c r="B353" s="6" t="s">
        <v>1517</v>
      </c>
      <c r="C353" s="7" t="s">
        <v>303</v>
      </c>
      <c r="D353" s="6" t="s">
        <v>861</v>
      </c>
      <c r="E353" s="6" t="s">
        <v>1479</v>
      </c>
    </row>
    <row r="354" spans="1:5" ht="93" x14ac:dyDescent="0.35">
      <c r="A354" s="7">
        <v>350</v>
      </c>
      <c r="B354" s="6" t="s">
        <v>1518</v>
      </c>
      <c r="C354" s="7" t="s">
        <v>303</v>
      </c>
      <c r="D354" s="6" t="s">
        <v>861</v>
      </c>
      <c r="E354" s="6" t="s">
        <v>1479</v>
      </c>
    </row>
    <row r="355" spans="1:5" ht="93" x14ac:dyDescent="0.35">
      <c r="A355" s="7">
        <v>351</v>
      </c>
      <c r="B355" s="6" t="s">
        <v>1519</v>
      </c>
      <c r="C355" s="7" t="s">
        <v>303</v>
      </c>
      <c r="D355" s="6" t="s">
        <v>861</v>
      </c>
      <c r="E355" s="6" t="s">
        <v>1479</v>
      </c>
    </row>
    <row r="356" spans="1:5" ht="93" x14ac:dyDescent="0.35">
      <c r="A356" s="7">
        <v>352</v>
      </c>
      <c r="B356" s="6" t="s">
        <v>1520</v>
      </c>
      <c r="C356" s="7" t="s">
        <v>303</v>
      </c>
      <c r="D356" s="6" t="s">
        <v>861</v>
      </c>
      <c r="E356" s="6" t="s">
        <v>1481</v>
      </c>
    </row>
    <row r="357" spans="1:5" ht="93" x14ac:dyDescent="0.35">
      <c r="A357" s="7">
        <v>353</v>
      </c>
      <c r="B357" s="6" t="s">
        <v>1521</v>
      </c>
      <c r="C357" s="7" t="s">
        <v>303</v>
      </c>
      <c r="D357" s="6" t="s">
        <v>861</v>
      </c>
      <c r="E357" s="6" t="s">
        <v>1481</v>
      </c>
    </row>
    <row r="358" spans="1:5" ht="46.5" x14ac:dyDescent="0.35">
      <c r="A358" s="7">
        <v>354</v>
      </c>
      <c r="B358" s="6" t="s">
        <v>1522</v>
      </c>
      <c r="C358" s="7" t="s">
        <v>303</v>
      </c>
      <c r="D358" s="6" t="s">
        <v>861</v>
      </c>
      <c r="E358" s="25" t="s">
        <v>1486</v>
      </c>
    </row>
    <row r="359" spans="1:5" ht="77.5" x14ac:dyDescent="0.35">
      <c r="A359" s="7">
        <v>355</v>
      </c>
      <c r="B359" s="6" t="s">
        <v>1523</v>
      </c>
      <c r="C359" s="7" t="s">
        <v>303</v>
      </c>
      <c r="D359" s="6" t="s">
        <v>861</v>
      </c>
      <c r="E359" s="6" t="s">
        <v>1486</v>
      </c>
    </row>
    <row r="360" spans="1:5" ht="62" x14ac:dyDescent="0.35">
      <c r="A360" s="7">
        <v>356</v>
      </c>
      <c r="B360" s="6" t="s">
        <v>1524</v>
      </c>
      <c r="C360" s="7" t="s">
        <v>303</v>
      </c>
      <c r="D360" s="6" t="s">
        <v>861</v>
      </c>
      <c r="E360" s="6" t="s">
        <v>1525</v>
      </c>
    </row>
    <row r="361" spans="1:5" ht="46.5" x14ac:dyDescent="0.35">
      <c r="A361" s="7">
        <v>357</v>
      </c>
      <c r="B361" s="6" t="s">
        <v>1526</v>
      </c>
      <c r="C361" s="7" t="s">
        <v>303</v>
      </c>
      <c r="D361" s="6" t="s">
        <v>861</v>
      </c>
      <c r="E361" s="6" t="s">
        <v>1527</v>
      </c>
    </row>
    <row r="362" spans="1:5" ht="62" x14ac:dyDescent="0.35">
      <c r="A362" s="7">
        <v>358</v>
      </c>
      <c r="B362" s="6" t="s">
        <v>1528</v>
      </c>
      <c r="C362" s="7" t="s">
        <v>303</v>
      </c>
      <c r="D362" s="6" t="s">
        <v>861</v>
      </c>
      <c r="E362" s="6" t="s">
        <v>1493</v>
      </c>
    </row>
    <row r="363" spans="1:5" ht="77.5" x14ac:dyDescent="0.35">
      <c r="A363" s="7">
        <v>359</v>
      </c>
      <c r="B363" s="6" t="s">
        <v>302</v>
      </c>
      <c r="C363" s="7" t="s">
        <v>303</v>
      </c>
      <c r="D363" s="6" t="s">
        <v>856</v>
      </c>
      <c r="E363" s="8" t="s">
        <v>1143</v>
      </c>
    </row>
    <row r="364" spans="1:5" ht="31" x14ac:dyDescent="0.35">
      <c r="A364" s="7">
        <v>360</v>
      </c>
      <c r="B364" s="6" t="s">
        <v>304</v>
      </c>
      <c r="C364" s="7" t="s">
        <v>346</v>
      </c>
      <c r="D364" s="6" t="s">
        <v>896</v>
      </c>
      <c r="E364" s="6" t="s">
        <v>1118</v>
      </c>
    </row>
    <row r="365" spans="1:5" ht="62" x14ac:dyDescent="0.35">
      <c r="A365" s="7">
        <v>361</v>
      </c>
      <c r="B365" s="6" t="s">
        <v>305</v>
      </c>
      <c r="C365" s="7" t="s">
        <v>346</v>
      </c>
      <c r="D365" s="6" t="s">
        <v>861</v>
      </c>
      <c r="E365" s="6" t="s">
        <v>1529</v>
      </c>
    </row>
    <row r="366" spans="1:5" ht="31" x14ac:dyDescent="0.35">
      <c r="A366" s="7">
        <v>362</v>
      </c>
      <c r="B366" s="6" t="s">
        <v>306</v>
      </c>
      <c r="C366" s="7" t="s">
        <v>346</v>
      </c>
      <c r="D366" s="6" t="s">
        <v>856</v>
      </c>
      <c r="E366" s="6" t="s">
        <v>869</v>
      </c>
    </row>
    <row r="367" spans="1:5" ht="46.5" x14ac:dyDescent="0.35">
      <c r="A367" s="7">
        <v>363</v>
      </c>
      <c r="B367" s="6" t="s">
        <v>307</v>
      </c>
      <c r="C367" s="7" t="s">
        <v>346</v>
      </c>
      <c r="D367" s="6" t="s">
        <v>861</v>
      </c>
      <c r="E367" s="27" t="s">
        <v>1530</v>
      </c>
    </row>
    <row r="368" spans="1:5" ht="62" x14ac:dyDescent="0.35">
      <c r="A368" s="7">
        <v>364</v>
      </c>
      <c r="B368" s="6" t="s">
        <v>308</v>
      </c>
      <c r="C368" s="7" t="s">
        <v>346</v>
      </c>
      <c r="D368" s="6" t="s">
        <v>856</v>
      </c>
      <c r="E368" s="8" t="s">
        <v>1027</v>
      </c>
    </row>
    <row r="369" spans="1:5" x14ac:dyDescent="0.35">
      <c r="A369" s="7">
        <v>365</v>
      </c>
      <c r="B369" s="6" t="s">
        <v>309</v>
      </c>
      <c r="C369" s="7" t="s">
        <v>346</v>
      </c>
      <c r="D369" s="6" t="s">
        <v>856</v>
      </c>
      <c r="E369" s="22" t="s">
        <v>897</v>
      </c>
    </row>
    <row r="370" spans="1:5" ht="77.5" x14ac:dyDescent="0.35">
      <c r="A370" s="7">
        <v>366</v>
      </c>
      <c r="B370" s="6" t="s">
        <v>310</v>
      </c>
      <c r="C370" s="7" t="s">
        <v>346</v>
      </c>
      <c r="D370" s="6" t="s">
        <v>856</v>
      </c>
      <c r="E370" s="8" t="s">
        <v>1144</v>
      </c>
    </row>
    <row r="371" spans="1:5" ht="31" x14ac:dyDescent="0.35">
      <c r="A371" s="7">
        <v>367</v>
      </c>
      <c r="B371" s="6" t="s">
        <v>311</v>
      </c>
      <c r="C371" s="7" t="s">
        <v>346</v>
      </c>
      <c r="D371" s="6" t="s">
        <v>856</v>
      </c>
      <c r="E371" s="8" t="s">
        <v>1058</v>
      </c>
    </row>
    <row r="372" spans="1:5" ht="93" x14ac:dyDescent="0.35">
      <c r="A372" s="7">
        <v>368</v>
      </c>
      <c r="B372" s="6" t="s">
        <v>312</v>
      </c>
      <c r="C372" s="7" t="s">
        <v>346</v>
      </c>
      <c r="D372" s="6" t="s">
        <v>856</v>
      </c>
      <c r="E372" s="8" t="s">
        <v>1145</v>
      </c>
    </row>
    <row r="373" spans="1:5" ht="31" x14ac:dyDescent="0.35">
      <c r="A373" s="7">
        <v>369</v>
      </c>
      <c r="B373" s="6" t="s">
        <v>313</v>
      </c>
      <c r="C373" s="7" t="s">
        <v>346</v>
      </c>
      <c r="D373" s="6" t="s">
        <v>856</v>
      </c>
      <c r="E373" s="8" t="s">
        <v>1017</v>
      </c>
    </row>
    <row r="374" spans="1:5" ht="31" x14ac:dyDescent="0.35">
      <c r="A374" s="7">
        <v>370</v>
      </c>
      <c r="B374" s="6" t="s">
        <v>314</v>
      </c>
      <c r="C374" s="7" t="s">
        <v>346</v>
      </c>
      <c r="D374" s="6" t="s">
        <v>856</v>
      </c>
      <c r="E374" s="8" t="s">
        <v>961</v>
      </c>
    </row>
    <row r="375" spans="1:5" ht="31" x14ac:dyDescent="0.35">
      <c r="A375" s="7">
        <v>371</v>
      </c>
      <c r="B375" s="6" t="s">
        <v>315</v>
      </c>
      <c r="C375" s="7" t="s">
        <v>346</v>
      </c>
      <c r="D375" s="6" t="s">
        <v>856</v>
      </c>
      <c r="E375" s="8" t="s">
        <v>1059</v>
      </c>
    </row>
    <row r="376" spans="1:5" ht="77.5" x14ac:dyDescent="0.35">
      <c r="A376" s="7">
        <v>372</v>
      </c>
      <c r="B376" s="6" t="s">
        <v>316</v>
      </c>
      <c r="C376" s="7" t="s">
        <v>346</v>
      </c>
      <c r="D376" s="6" t="s">
        <v>856</v>
      </c>
      <c r="E376" s="8" t="s">
        <v>1146</v>
      </c>
    </row>
    <row r="377" spans="1:5" ht="31" x14ac:dyDescent="0.35">
      <c r="A377" s="7">
        <v>373</v>
      </c>
      <c r="B377" s="6" t="s">
        <v>317</v>
      </c>
      <c r="C377" s="7" t="s">
        <v>346</v>
      </c>
      <c r="D377" s="6" t="s">
        <v>856</v>
      </c>
      <c r="E377" s="8" t="s">
        <v>1060</v>
      </c>
    </row>
    <row r="378" spans="1:5" ht="31" x14ac:dyDescent="0.35">
      <c r="A378" s="7">
        <v>374</v>
      </c>
      <c r="B378" s="6" t="s">
        <v>318</v>
      </c>
      <c r="C378" s="7" t="s">
        <v>346</v>
      </c>
      <c r="D378" s="6" t="s">
        <v>856</v>
      </c>
      <c r="E378" s="8" t="s">
        <v>1147</v>
      </c>
    </row>
    <row r="379" spans="1:5" ht="93" x14ac:dyDescent="0.35">
      <c r="A379" s="7">
        <v>375</v>
      </c>
      <c r="B379" s="6" t="s">
        <v>319</v>
      </c>
      <c r="C379" s="7" t="s">
        <v>346</v>
      </c>
      <c r="D379" s="6" t="s">
        <v>856</v>
      </c>
      <c r="E379" s="8" t="s">
        <v>1061</v>
      </c>
    </row>
    <row r="380" spans="1:5" ht="46.5" x14ac:dyDescent="0.35">
      <c r="A380" s="7">
        <v>376</v>
      </c>
      <c r="B380" s="6" t="s">
        <v>320</v>
      </c>
      <c r="C380" s="7" t="s">
        <v>346</v>
      </c>
      <c r="D380" s="6" t="s">
        <v>856</v>
      </c>
      <c r="E380" s="8" t="s">
        <v>1148</v>
      </c>
    </row>
    <row r="381" spans="1:5" ht="31" x14ac:dyDescent="0.35">
      <c r="A381" s="7">
        <v>377</v>
      </c>
      <c r="B381" s="6" t="s">
        <v>321</v>
      </c>
      <c r="C381" s="7" t="s">
        <v>346</v>
      </c>
      <c r="D381" s="6" t="s">
        <v>856</v>
      </c>
      <c r="E381" s="8" t="s">
        <v>1028</v>
      </c>
    </row>
    <row r="382" spans="1:5" ht="46.5" x14ac:dyDescent="0.35">
      <c r="A382" s="7">
        <v>378</v>
      </c>
      <c r="B382" s="6" t="s">
        <v>322</v>
      </c>
      <c r="C382" s="7" t="s">
        <v>346</v>
      </c>
      <c r="D382" s="6" t="s">
        <v>856</v>
      </c>
      <c r="E382" s="8" t="s">
        <v>1149</v>
      </c>
    </row>
    <row r="383" spans="1:5" ht="31" x14ac:dyDescent="0.35">
      <c r="A383" s="7">
        <v>379</v>
      </c>
      <c r="B383" s="6" t="s">
        <v>323</v>
      </c>
      <c r="C383" s="7" t="s">
        <v>346</v>
      </c>
      <c r="D383" s="6" t="s">
        <v>856</v>
      </c>
      <c r="E383" s="8" t="s">
        <v>1150</v>
      </c>
    </row>
    <row r="384" spans="1:5" ht="31" x14ac:dyDescent="0.35">
      <c r="A384" s="7">
        <v>380</v>
      </c>
      <c r="B384" s="6" t="s">
        <v>324</v>
      </c>
      <c r="C384" s="7" t="s">
        <v>346</v>
      </c>
      <c r="D384" s="6" t="s">
        <v>856</v>
      </c>
      <c r="E384" s="8" t="s">
        <v>1151</v>
      </c>
    </row>
    <row r="385" spans="1:5" ht="62" x14ac:dyDescent="0.35">
      <c r="A385" s="7">
        <v>381</v>
      </c>
      <c r="B385" s="6" t="s">
        <v>325</v>
      </c>
      <c r="C385" s="7" t="s">
        <v>346</v>
      </c>
      <c r="D385" s="6" t="s">
        <v>856</v>
      </c>
      <c r="E385" s="8" t="s">
        <v>1152</v>
      </c>
    </row>
    <row r="386" spans="1:5" ht="46.5" x14ac:dyDescent="0.35">
      <c r="A386" s="7">
        <v>382</v>
      </c>
      <c r="B386" s="6" t="s">
        <v>326</v>
      </c>
      <c r="C386" s="7" t="s">
        <v>346</v>
      </c>
      <c r="D386" s="6" t="s">
        <v>856</v>
      </c>
      <c r="E386" s="8" t="s">
        <v>1029</v>
      </c>
    </row>
    <row r="387" spans="1:5" ht="31" x14ac:dyDescent="0.35">
      <c r="A387" s="7">
        <v>383</v>
      </c>
      <c r="B387" s="6" t="s">
        <v>327</v>
      </c>
      <c r="C387" s="7" t="s">
        <v>346</v>
      </c>
      <c r="D387" s="6" t="s">
        <v>856</v>
      </c>
      <c r="E387" s="8" t="s">
        <v>1153</v>
      </c>
    </row>
    <row r="388" spans="1:5" ht="46.5" x14ac:dyDescent="0.35">
      <c r="A388" s="7">
        <v>384</v>
      </c>
      <c r="B388" s="6" t="s">
        <v>328</v>
      </c>
      <c r="C388" s="7" t="s">
        <v>346</v>
      </c>
      <c r="D388" s="6" t="s">
        <v>856</v>
      </c>
      <c r="E388" s="6" t="s">
        <v>931</v>
      </c>
    </row>
    <row r="389" spans="1:5" ht="62" x14ac:dyDescent="0.35">
      <c r="A389" s="7">
        <v>385</v>
      </c>
      <c r="B389" s="6" t="s">
        <v>329</v>
      </c>
      <c r="C389" s="7" t="s">
        <v>346</v>
      </c>
      <c r="D389" s="6" t="s">
        <v>856</v>
      </c>
      <c r="E389" s="8" t="s">
        <v>1154</v>
      </c>
    </row>
    <row r="390" spans="1:5" x14ac:dyDescent="0.35">
      <c r="A390" s="7">
        <v>386</v>
      </c>
      <c r="B390" s="6" t="s">
        <v>330</v>
      </c>
      <c r="C390" s="7" t="s">
        <v>346</v>
      </c>
      <c r="D390" s="6" t="s">
        <v>856</v>
      </c>
      <c r="E390" s="8" t="s">
        <v>1129</v>
      </c>
    </row>
    <row r="391" spans="1:5" ht="170.5" x14ac:dyDescent="0.35">
      <c r="A391" s="7">
        <v>387</v>
      </c>
      <c r="B391" s="6" t="s">
        <v>331</v>
      </c>
      <c r="C391" s="7" t="s">
        <v>346</v>
      </c>
      <c r="D391" s="6" t="s">
        <v>856</v>
      </c>
      <c r="E391" s="8" t="s">
        <v>1043</v>
      </c>
    </row>
    <row r="392" spans="1:5" ht="31" x14ac:dyDescent="0.35">
      <c r="A392" s="7">
        <v>388</v>
      </c>
      <c r="B392" s="6" t="s">
        <v>332</v>
      </c>
      <c r="C392" s="7" t="s">
        <v>346</v>
      </c>
      <c r="D392" s="6" t="s">
        <v>856</v>
      </c>
      <c r="E392" s="8" t="s">
        <v>1017</v>
      </c>
    </row>
    <row r="393" spans="1:5" ht="31" x14ac:dyDescent="0.35">
      <c r="A393" s="7">
        <v>389</v>
      </c>
      <c r="B393" s="6" t="s">
        <v>333</v>
      </c>
      <c r="C393" s="7" t="s">
        <v>346</v>
      </c>
      <c r="D393" s="6" t="s">
        <v>856</v>
      </c>
      <c r="E393" s="8" t="s">
        <v>1048</v>
      </c>
    </row>
    <row r="394" spans="1:5" ht="62" x14ac:dyDescent="0.35">
      <c r="A394" s="7">
        <v>390</v>
      </c>
      <c r="B394" s="6" t="s">
        <v>334</v>
      </c>
      <c r="C394" s="7" t="s">
        <v>346</v>
      </c>
      <c r="D394" s="6" t="s">
        <v>856</v>
      </c>
      <c r="E394" s="8" t="s">
        <v>1062</v>
      </c>
    </row>
    <row r="395" spans="1:5" ht="93" x14ac:dyDescent="0.35">
      <c r="A395" s="7">
        <v>391</v>
      </c>
      <c r="B395" s="6" t="s">
        <v>335</v>
      </c>
      <c r="C395" s="7" t="s">
        <v>346</v>
      </c>
      <c r="D395" s="6" t="s">
        <v>856</v>
      </c>
      <c r="E395" s="8" t="s">
        <v>1063</v>
      </c>
    </row>
    <row r="396" spans="1:5" ht="31" x14ac:dyDescent="0.35">
      <c r="A396" s="7">
        <v>392</v>
      </c>
      <c r="B396" s="6" t="s">
        <v>336</v>
      </c>
      <c r="C396" s="7" t="s">
        <v>346</v>
      </c>
      <c r="D396" s="6" t="s">
        <v>856</v>
      </c>
      <c r="E396" s="8" t="s">
        <v>1064</v>
      </c>
    </row>
    <row r="397" spans="1:5" ht="31" x14ac:dyDescent="0.35">
      <c r="A397" s="7">
        <v>393</v>
      </c>
      <c r="B397" s="6" t="s">
        <v>337</v>
      </c>
      <c r="C397" s="7" t="s">
        <v>346</v>
      </c>
      <c r="D397" s="6" t="s">
        <v>856</v>
      </c>
      <c r="E397" s="22" t="s">
        <v>897</v>
      </c>
    </row>
    <row r="398" spans="1:5" ht="62" x14ac:dyDescent="0.35">
      <c r="A398" s="7">
        <v>394</v>
      </c>
      <c r="B398" s="6" t="s">
        <v>338</v>
      </c>
      <c r="C398" s="7" t="s">
        <v>346</v>
      </c>
      <c r="D398" s="6" t="s">
        <v>856</v>
      </c>
      <c r="E398" s="8" t="s">
        <v>1065</v>
      </c>
    </row>
    <row r="399" spans="1:5" ht="31" x14ac:dyDescent="0.35">
      <c r="A399" s="7">
        <v>395</v>
      </c>
      <c r="B399" s="6" t="s">
        <v>339</v>
      </c>
      <c r="C399" s="7" t="s">
        <v>346</v>
      </c>
      <c r="D399" s="6" t="s">
        <v>896</v>
      </c>
      <c r="E399" s="8" t="s">
        <v>886</v>
      </c>
    </row>
    <row r="400" spans="1:5" ht="93" x14ac:dyDescent="0.35">
      <c r="A400" s="7">
        <v>396</v>
      </c>
      <c r="B400" s="6" t="s">
        <v>340</v>
      </c>
      <c r="C400" s="7" t="s">
        <v>346</v>
      </c>
      <c r="D400" s="6" t="s">
        <v>850</v>
      </c>
      <c r="E400" s="6" t="s">
        <v>1067</v>
      </c>
    </row>
    <row r="401" spans="1:5" ht="62" x14ac:dyDescent="0.35">
      <c r="A401" s="7">
        <v>397</v>
      </c>
      <c r="B401" s="6" t="s">
        <v>341</v>
      </c>
      <c r="C401" s="7" t="s">
        <v>346</v>
      </c>
      <c r="D401" s="6" t="s">
        <v>856</v>
      </c>
      <c r="E401" s="6" t="s">
        <v>1021</v>
      </c>
    </row>
    <row r="402" spans="1:5" ht="93" x14ac:dyDescent="0.35">
      <c r="A402" s="7">
        <v>398</v>
      </c>
      <c r="B402" s="6" t="s">
        <v>342</v>
      </c>
      <c r="C402" s="7" t="s">
        <v>346</v>
      </c>
      <c r="D402" s="6" t="s">
        <v>856</v>
      </c>
      <c r="E402" s="8" t="s">
        <v>1145</v>
      </c>
    </row>
    <row r="403" spans="1:5" ht="93" x14ac:dyDescent="0.35">
      <c r="A403" s="7">
        <v>399</v>
      </c>
      <c r="B403" s="6" t="s">
        <v>343</v>
      </c>
      <c r="C403" s="7" t="s">
        <v>346</v>
      </c>
      <c r="D403" s="6" t="s">
        <v>850</v>
      </c>
      <c r="E403" s="6" t="s">
        <v>1459</v>
      </c>
    </row>
    <row r="404" spans="1:5" ht="31" x14ac:dyDescent="0.35">
      <c r="A404" s="7">
        <v>400</v>
      </c>
      <c r="B404" s="6" t="s">
        <v>344</v>
      </c>
      <c r="C404" s="7" t="s">
        <v>346</v>
      </c>
      <c r="D404" s="6" t="s">
        <v>856</v>
      </c>
      <c r="E404" s="8" t="s">
        <v>1155</v>
      </c>
    </row>
    <row r="405" spans="1:5" ht="93" x14ac:dyDescent="0.35">
      <c r="A405" s="7">
        <v>401</v>
      </c>
      <c r="B405" s="6" t="s">
        <v>345</v>
      </c>
      <c r="C405" s="7" t="s">
        <v>346</v>
      </c>
      <c r="D405" s="6" t="s">
        <v>856</v>
      </c>
      <c r="E405" s="8" t="s">
        <v>1066</v>
      </c>
    </row>
    <row r="406" spans="1:5" ht="31" x14ac:dyDescent="0.35">
      <c r="A406" s="7">
        <v>402</v>
      </c>
      <c r="B406" s="6" t="s">
        <v>347</v>
      </c>
      <c r="C406" s="7" t="s">
        <v>356</v>
      </c>
      <c r="D406" s="6" t="s">
        <v>856</v>
      </c>
      <c r="E406" s="6" t="s">
        <v>1068</v>
      </c>
    </row>
    <row r="407" spans="1:5" ht="31" x14ac:dyDescent="0.35">
      <c r="A407" s="7">
        <v>403</v>
      </c>
      <c r="B407" s="6" t="s">
        <v>348</v>
      </c>
      <c r="C407" s="7" t="s">
        <v>356</v>
      </c>
      <c r="D407" s="6" t="s">
        <v>856</v>
      </c>
      <c r="E407" s="8" t="s">
        <v>1156</v>
      </c>
    </row>
    <row r="408" spans="1:5" ht="31" x14ac:dyDescent="0.35">
      <c r="A408" s="7">
        <v>404</v>
      </c>
      <c r="B408" s="6" t="s">
        <v>349</v>
      </c>
      <c r="C408" s="7" t="s">
        <v>356</v>
      </c>
      <c r="D408" s="6" t="s">
        <v>15</v>
      </c>
      <c r="E408" s="6" t="s">
        <v>1455</v>
      </c>
    </row>
    <row r="409" spans="1:5" ht="31" x14ac:dyDescent="0.35">
      <c r="A409" s="7">
        <v>405</v>
      </c>
      <c r="B409" s="6" t="s">
        <v>350</v>
      </c>
      <c r="C409" s="7" t="s">
        <v>356</v>
      </c>
      <c r="D409" s="6" t="s">
        <v>856</v>
      </c>
      <c r="E409" s="8" t="s">
        <v>1157</v>
      </c>
    </row>
    <row r="410" spans="1:5" ht="46.5" x14ac:dyDescent="0.35">
      <c r="A410" s="7">
        <v>406</v>
      </c>
      <c r="B410" s="6" t="s">
        <v>351</v>
      </c>
      <c r="C410" s="7" t="s">
        <v>356</v>
      </c>
      <c r="D410" s="6" t="s">
        <v>856</v>
      </c>
      <c r="E410" s="8" t="s">
        <v>1158</v>
      </c>
    </row>
    <row r="411" spans="1:5" x14ac:dyDescent="0.35">
      <c r="A411" s="7">
        <v>407</v>
      </c>
      <c r="B411" s="6" t="s">
        <v>352</v>
      </c>
      <c r="C411" s="7" t="s">
        <v>356</v>
      </c>
      <c r="D411" s="6" t="s">
        <v>856</v>
      </c>
      <c r="E411" s="8" t="s">
        <v>1069</v>
      </c>
    </row>
    <row r="412" spans="1:5" ht="46.5" x14ac:dyDescent="0.35">
      <c r="A412" s="7">
        <v>408</v>
      </c>
      <c r="B412" s="6" t="s">
        <v>353</v>
      </c>
      <c r="C412" s="7" t="s">
        <v>356</v>
      </c>
      <c r="D412" s="6" t="s">
        <v>856</v>
      </c>
      <c r="E412" s="8" t="s">
        <v>1159</v>
      </c>
    </row>
    <row r="413" spans="1:5" ht="46.5" x14ac:dyDescent="0.35">
      <c r="A413" s="7">
        <v>409</v>
      </c>
      <c r="B413" s="6" t="s">
        <v>354</v>
      </c>
      <c r="C413" s="7" t="s">
        <v>356</v>
      </c>
      <c r="D413" s="6" t="s">
        <v>17</v>
      </c>
      <c r="E413" s="8" t="s">
        <v>1071</v>
      </c>
    </row>
    <row r="414" spans="1:5" ht="31" x14ac:dyDescent="0.35">
      <c r="A414" s="7">
        <v>410</v>
      </c>
      <c r="B414" s="6" t="s">
        <v>355</v>
      </c>
      <c r="C414" s="7" t="s">
        <v>356</v>
      </c>
      <c r="D414" s="6" t="s">
        <v>850</v>
      </c>
      <c r="E414" s="6" t="s">
        <v>1462</v>
      </c>
    </row>
    <row r="415" spans="1:5" ht="108.5" x14ac:dyDescent="0.35">
      <c r="A415" s="7">
        <v>411</v>
      </c>
      <c r="B415" s="6" t="s">
        <v>358</v>
      </c>
      <c r="C415" s="7" t="s">
        <v>357</v>
      </c>
      <c r="D415" s="6" t="s">
        <v>856</v>
      </c>
      <c r="E415" s="8" t="s">
        <v>1160</v>
      </c>
    </row>
    <row r="416" spans="1:5" ht="62" x14ac:dyDescent="0.35">
      <c r="A416" s="7">
        <v>412</v>
      </c>
      <c r="B416" s="6" t="s">
        <v>359</v>
      </c>
      <c r="C416" s="7" t="s">
        <v>357</v>
      </c>
      <c r="D416" s="6" t="s">
        <v>856</v>
      </c>
      <c r="E416" s="14" t="s">
        <v>1072</v>
      </c>
    </row>
    <row r="417" spans="1:5" ht="46.5" x14ac:dyDescent="0.35">
      <c r="A417" s="7">
        <v>413</v>
      </c>
      <c r="B417" s="6" t="s">
        <v>360</v>
      </c>
      <c r="C417" s="7" t="s">
        <v>357</v>
      </c>
      <c r="D417" s="6" t="s">
        <v>856</v>
      </c>
      <c r="E417" s="8" t="s">
        <v>1073</v>
      </c>
    </row>
    <row r="418" spans="1:5" ht="46.5" x14ac:dyDescent="0.35">
      <c r="A418" s="7">
        <v>414</v>
      </c>
      <c r="B418" s="6" t="s">
        <v>361</v>
      </c>
      <c r="C418" s="7" t="s">
        <v>357</v>
      </c>
      <c r="D418" s="6" t="s">
        <v>856</v>
      </c>
      <c r="E418" s="8" t="s">
        <v>1074</v>
      </c>
    </row>
    <row r="419" spans="1:5" ht="62" x14ac:dyDescent="0.35">
      <c r="A419" s="7">
        <v>415</v>
      </c>
      <c r="B419" s="6" t="s">
        <v>362</v>
      </c>
      <c r="C419" s="7" t="s">
        <v>357</v>
      </c>
      <c r="D419" s="6" t="s">
        <v>856</v>
      </c>
      <c r="E419" s="8" t="s">
        <v>1161</v>
      </c>
    </row>
    <row r="420" spans="1:5" ht="62" x14ac:dyDescent="0.35">
      <c r="A420" s="7">
        <v>416</v>
      </c>
      <c r="B420" s="6" t="s">
        <v>363</v>
      </c>
      <c r="C420" s="7" t="s">
        <v>357</v>
      </c>
      <c r="D420" s="6" t="s">
        <v>856</v>
      </c>
      <c r="E420" s="8" t="s">
        <v>1162</v>
      </c>
    </row>
    <row r="421" spans="1:5" ht="124" x14ac:dyDescent="0.35">
      <c r="A421" s="7">
        <v>417</v>
      </c>
      <c r="B421" s="6" t="s">
        <v>364</v>
      </c>
      <c r="C421" s="7" t="s">
        <v>357</v>
      </c>
      <c r="D421" s="6" t="s">
        <v>856</v>
      </c>
      <c r="E421" s="8" t="s">
        <v>1075</v>
      </c>
    </row>
    <row r="422" spans="1:5" ht="77.5" x14ac:dyDescent="0.35">
      <c r="A422" s="7">
        <v>418</v>
      </c>
      <c r="B422" s="6" t="s">
        <v>365</v>
      </c>
      <c r="C422" s="7" t="s">
        <v>357</v>
      </c>
      <c r="D422" s="6" t="s">
        <v>17</v>
      </c>
      <c r="E422" s="8" t="s">
        <v>860</v>
      </c>
    </row>
    <row r="423" spans="1:5" ht="46.5" x14ac:dyDescent="0.35">
      <c r="A423" s="7">
        <v>419</v>
      </c>
      <c r="B423" s="6" t="s">
        <v>366</v>
      </c>
      <c r="C423" s="7" t="s">
        <v>357</v>
      </c>
      <c r="D423" s="6" t="s">
        <v>17</v>
      </c>
      <c r="E423" s="8" t="s">
        <v>860</v>
      </c>
    </row>
    <row r="424" spans="1:5" ht="108.5" x14ac:dyDescent="0.35">
      <c r="A424" s="7">
        <v>420</v>
      </c>
      <c r="B424" s="6" t="s">
        <v>367</v>
      </c>
      <c r="C424" s="7" t="s">
        <v>357</v>
      </c>
      <c r="D424" s="6" t="s">
        <v>17</v>
      </c>
      <c r="E424" s="8" t="s">
        <v>1018</v>
      </c>
    </row>
    <row r="425" spans="1:5" ht="108.5" x14ac:dyDescent="0.35">
      <c r="A425" s="7">
        <v>421</v>
      </c>
      <c r="B425" s="6" t="s">
        <v>368</v>
      </c>
      <c r="C425" s="7" t="s">
        <v>357</v>
      </c>
      <c r="D425" s="6" t="s">
        <v>856</v>
      </c>
      <c r="E425" s="6" t="s">
        <v>1163</v>
      </c>
    </row>
    <row r="426" spans="1:5" ht="62" x14ac:dyDescent="0.35">
      <c r="A426" s="7">
        <v>422</v>
      </c>
      <c r="B426" s="6" t="s">
        <v>369</v>
      </c>
      <c r="C426" s="7" t="s">
        <v>357</v>
      </c>
      <c r="D426" s="6" t="s">
        <v>856</v>
      </c>
      <c r="E426" s="18" t="s">
        <v>1164</v>
      </c>
    </row>
    <row r="427" spans="1:5" ht="93" x14ac:dyDescent="0.35">
      <c r="A427" s="7">
        <v>423</v>
      </c>
      <c r="B427" s="6" t="s">
        <v>370</v>
      </c>
      <c r="C427" s="7" t="s">
        <v>357</v>
      </c>
      <c r="D427" s="6" t="s">
        <v>856</v>
      </c>
      <c r="E427" s="6" t="s">
        <v>1165</v>
      </c>
    </row>
    <row r="428" spans="1:5" ht="31" x14ac:dyDescent="0.35">
      <c r="A428" s="7">
        <v>424</v>
      </c>
      <c r="B428" s="6" t="s">
        <v>371</v>
      </c>
      <c r="C428" s="7" t="s">
        <v>357</v>
      </c>
      <c r="D428" s="6" t="s">
        <v>856</v>
      </c>
      <c r="E428" s="8" t="s">
        <v>1166</v>
      </c>
    </row>
    <row r="429" spans="1:5" ht="46.5" x14ac:dyDescent="0.35">
      <c r="A429" s="7">
        <v>425</v>
      </c>
      <c r="B429" s="6" t="s">
        <v>372</v>
      </c>
      <c r="C429" s="7" t="s">
        <v>357</v>
      </c>
      <c r="D429" s="6" t="s">
        <v>856</v>
      </c>
      <c r="E429" s="8" t="s">
        <v>1076</v>
      </c>
    </row>
    <row r="430" spans="1:5" ht="62" x14ac:dyDescent="0.35">
      <c r="A430" s="7">
        <v>426</v>
      </c>
      <c r="B430" s="6" t="s">
        <v>373</v>
      </c>
      <c r="C430" s="7" t="s">
        <v>357</v>
      </c>
      <c r="D430" s="6" t="s">
        <v>856</v>
      </c>
      <c r="E430" s="8" t="s">
        <v>1077</v>
      </c>
    </row>
    <row r="431" spans="1:5" ht="77.5" x14ac:dyDescent="0.35">
      <c r="A431" s="7">
        <v>427</v>
      </c>
      <c r="B431" s="6" t="s">
        <v>1078</v>
      </c>
      <c r="C431" s="7" t="s">
        <v>357</v>
      </c>
      <c r="D431" s="6" t="s">
        <v>856</v>
      </c>
      <c r="E431" s="8" t="s">
        <v>1167</v>
      </c>
    </row>
    <row r="432" spans="1:5" ht="46.5" x14ac:dyDescent="0.35">
      <c r="A432" s="7">
        <v>428</v>
      </c>
      <c r="B432" s="6" t="s">
        <v>1079</v>
      </c>
      <c r="C432" s="7" t="s">
        <v>357</v>
      </c>
      <c r="D432" s="6" t="s">
        <v>856</v>
      </c>
      <c r="E432" s="8" t="s">
        <v>1168</v>
      </c>
    </row>
    <row r="433" spans="1:5" ht="31" x14ac:dyDescent="0.35">
      <c r="A433" s="7">
        <v>429</v>
      </c>
      <c r="B433" s="6" t="s">
        <v>374</v>
      </c>
      <c r="C433" s="7" t="s">
        <v>357</v>
      </c>
      <c r="D433" s="6" t="s">
        <v>856</v>
      </c>
      <c r="E433" s="8" t="s">
        <v>1169</v>
      </c>
    </row>
    <row r="434" spans="1:5" ht="77.5" x14ac:dyDescent="0.35">
      <c r="A434" s="7">
        <v>430</v>
      </c>
      <c r="B434" s="6" t="s">
        <v>375</v>
      </c>
      <c r="C434" s="7" t="s">
        <v>357</v>
      </c>
      <c r="D434" s="6" t="s">
        <v>856</v>
      </c>
      <c r="E434" s="8" t="s">
        <v>1080</v>
      </c>
    </row>
    <row r="435" spans="1:5" ht="31" x14ac:dyDescent="0.35">
      <c r="A435" s="7">
        <v>431</v>
      </c>
      <c r="B435" s="6" t="s">
        <v>376</v>
      </c>
      <c r="C435" s="7" t="s">
        <v>357</v>
      </c>
      <c r="D435" s="6" t="s">
        <v>856</v>
      </c>
      <c r="E435" s="8" t="s">
        <v>877</v>
      </c>
    </row>
    <row r="436" spans="1:5" ht="62" x14ac:dyDescent="0.35">
      <c r="A436" s="7">
        <v>432</v>
      </c>
      <c r="B436" s="6" t="s">
        <v>377</v>
      </c>
      <c r="C436" s="7" t="s">
        <v>357</v>
      </c>
      <c r="D436" s="6" t="s">
        <v>856</v>
      </c>
      <c r="E436" s="8" t="s">
        <v>1170</v>
      </c>
    </row>
    <row r="437" spans="1:5" ht="31" x14ac:dyDescent="0.35">
      <c r="A437" s="7">
        <v>433</v>
      </c>
      <c r="B437" s="6" t="s">
        <v>378</v>
      </c>
      <c r="C437" s="7" t="s">
        <v>357</v>
      </c>
      <c r="D437" s="6" t="s">
        <v>856</v>
      </c>
      <c r="E437" s="8" t="s">
        <v>1081</v>
      </c>
    </row>
    <row r="438" spans="1:5" ht="46.5" x14ac:dyDescent="0.35">
      <c r="A438" s="7">
        <v>434</v>
      </c>
      <c r="B438" s="6" t="s">
        <v>379</v>
      </c>
      <c r="C438" s="7" t="s">
        <v>357</v>
      </c>
      <c r="D438" s="6" t="s">
        <v>856</v>
      </c>
      <c r="E438" s="8" t="s">
        <v>1171</v>
      </c>
    </row>
    <row r="439" spans="1:5" ht="77.5" x14ac:dyDescent="0.35">
      <c r="A439" s="7">
        <v>435</v>
      </c>
      <c r="B439" s="6" t="s">
        <v>380</v>
      </c>
      <c r="C439" s="7" t="s">
        <v>357</v>
      </c>
      <c r="D439" s="6" t="s">
        <v>856</v>
      </c>
      <c r="E439" s="8" t="s">
        <v>1082</v>
      </c>
    </row>
    <row r="440" spans="1:5" ht="77.5" x14ac:dyDescent="0.35">
      <c r="A440" s="7">
        <v>436</v>
      </c>
      <c r="B440" s="6" t="s">
        <v>381</v>
      </c>
      <c r="C440" s="7" t="s">
        <v>357</v>
      </c>
      <c r="D440" s="6" t="s">
        <v>856</v>
      </c>
      <c r="E440" s="8" t="s">
        <v>1140</v>
      </c>
    </row>
    <row r="441" spans="1:5" ht="62" x14ac:dyDescent="0.35">
      <c r="A441" s="7">
        <v>437</v>
      </c>
      <c r="B441" s="6" t="s">
        <v>382</v>
      </c>
      <c r="C441" s="7" t="s">
        <v>357</v>
      </c>
      <c r="D441" s="6" t="s">
        <v>856</v>
      </c>
      <c r="E441" s="22" t="s">
        <v>897</v>
      </c>
    </row>
    <row r="442" spans="1:5" ht="62" x14ac:dyDescent="0.35">
      <c r="A442" s="7">
        <v>438</v>
      </c>
      <c r="B442" s="6" t="s">
        <v>383</v>
      </c>
      <c r="C442" s="7" t="s">
        <v>401</v>
      </c>
      <c r="D442" s="6" t="s">
        <v>856</v>
      </c>
      <c r="E442" s="8" t="s">
        <v>1172</v>
      </c>
    </row>
    <row r="443" spans="1:5" ht="46.5" x14ac:dyDescent="0.35">
      <c r="A443" s="7">
        <v>439</v>
      </c>
      <c r="B443" s="6" t="s">
        <v>384</v>
      </c>
      <c r="C443" s="7" t="s">
        <v>401</v>
      </c>
      <c r="D443" s="6" t="s">
        <v>856</v>
      </c>
      <c r="E443" s="8" t="s">
        <v>1084</v>
      </c>
    </row>
    <row r="444" spans="1:5" ht="62" x14ac:dyDescent="0.35">
      <c r="A444" s="7">
        <v>440</v>
      </c>
      <c r="B444" s="6" t="s">
        <v>385</v>
      </c>
      <c r="C444" s="7" t="s">
        <v>401</v>
      </c>
      <c r="D444" s="6" t="s">
        <v>856</v>
      </c>
      <c r="E444" s="8" t="s">
        <v>1173</v>
      </c>
    </row>
    <row r="445" spans="1:5" ht="31" x14ac:dyDescent="0.35">
      <c r="A445" s="7">
        <v>441</v>
      </c>
      <c r="B445" s="6" t="s">
        <v>386</v>
      </c>
      <c r="C445" s="7" t="s">
        <v>401</v>
      </c>
      <c r="D445" s="6" t="s">
        <v>856</v>
      </c>
      <c r="E445" s="8" t="s">
        <v>1174</v>
      </c>
    </row>
    <row r="446" spans="1:5" ht="62" x14ac:dyDescent="0.35">
      <c r="A446" s="7">
        <v>442</v>
      </c>
      <c r="B446" s="6" t="s">
        <v>387</v>
      </c>
      <c r="C446" s="7" t="s">
        <v>401</v>
      </c>
      <c r="D446" s="6" t="s">
        <v>856</v>
      </c>
      <c r="E446" s="8" t="s">
        <v>866</v>
      </c>
    </row>
    <row r="447" spans="1:5" ht="31" x14ac:dyDescent="0.35">
      <c r="A447" s="7">
        <v>443</v>
      </c>
      <c r="B447" s="6" t="s">
        <v>388</v>
      </c>
      <c r="C447" s="7" t="s">
        <v>401</v>
      </c>
      <c r="D447" s="6" t="s">
        <v>856</v>
      </c>
      <c r="E447" s="8" t="s">
        <v>873</v>
      </c>
    </row>
    <row r="448" spans="1:5" x14ac:dyDescent="0.35">
      <c r="A448" s="7">
        <v>444</v>
      </c>
      <c r="B448" s="6" t="s">
        <v>389</v>
      </c>
      <c r="C448" s="7" t="s">
        <v>401</v>
      </c>
      <c r="D448" s="6" t="s">
        <v>856</v>
      </c>
      <c r="E448" s="20">
        <v>0.9</v>
      </c>
    </row>
    <row r="449" spans="1:5" ht="31" x14ac:dyDescent="0.35">
      <c r="A449" s="7">
        <v>445</v>
      </c>
      <c r="B449" s="6" t="s">
        <v>390</v>
      </c>
      <c r="C449" s="7" t="s">
        <v>401</v>
      </c>
      <c r="D449" s="6" t="s">
        <v>856</v>
      </c>
      <c r="E449" s="8" t="s">
        <v>1085</v>
      </c>
    </row>
    <row r="450" spans="1:5" ht="31" x14ac:dyDescent="0.35">
      <c r="A450" s="7">
        <v>446</v>
      </c>
      <c r="B450" s="6" t="s">
        <v>391</v>
      </c>
      <c r="C450" s="7" t="s">
        <v>401</v>
      </c>
      <c r="D450" s="6" t="s">
        <v>856</v>
      </c>
      <c r="E450" s="8" t="s">
        <v>1086</v>
      </c>
    </row>
    <row r="451" spans="1:5" ht="62" x14ac:dyDescent="0.35">
      <c r="A451" s="7">
        <v>447</v>
      </c>
      <c r="B451" s="6" t="s">
        <v>392</v>
      </c>
      <c r="C451" s="7" t="s">
        <v>401</v>
      </c>
      <c r="D451" s="6" t="s">
        <v>17</v>
      </c>
      <c r="E451" s="8" t="s">
        <v>1083</v>
      </c>
    </row>
    <row r="452" spans="1:5" ht="46.5" x14ac:dyDescent="0.35">
      <c r="A452" s="7">
        <v>448</v>
      </c>
      <c r="B452" s="6" t="s">
        <v>393</v>
      </c>
      <c r="C452" s="7" t="s">
        <v>401</v>
      </c>
      <c r="D452" s="6" t="s">
        <v>856</v>
      </c>
      <c r="E452" s="8" t="s">
        <v>1022</v>
      </c>
    </row>
    <row r="453" spans="1:5" ht="31" x14ac:dyDescent="0.35">
      <c r="A453" s="7">
        <v>449</v>
      </c>
      <c r="B453" s="6" t="s">
        <v>394</v>
      </c>
      <c r="C453" s="7" t="s">
        <v>401</v>
      </c>
      <c r="D453" s="6" t="s">
        <v>856</v>
      </c>
      <c r="E453" s="8" t="s">
        <v>873</v>
      </c>
    </row>
    <row r="454" spans="1:5" ht="77.5" x14ac:dyDescent="0.35">
      <c r="A454" s="7">
        <v>450</v>
      </c>
      <c r="B454" s="6" t="s">
        <v>395</v>
      </c>
      <c r="C454" s="7" t="s">
        <v>401</v>
      </c>
      <c r="D454" s="6" t="s">
        <v>856</v>
      </c>
      <c r="E454" s="8" t="s">
        <v>865</v>
      </c>
    </row>
    <row r="455" spans="1:5" ht="31" x14ac:dyDescent="0.35">
      <c r="A455" s="7">
        <v>451</v>
      </c>
      <c r="B455" s="6" t="s">
        <v>396</v>
      </c>
      <c r="C455" s="7" t="s">
        <v>401</v>
      </c>
      <c r="D455" s="6" t="s">
        <v>856</v>
      </c>
      <c r="E455" s="8" t="s">
        <v>1087</v>
      </c>
    </row>
    <row r="456" spans="1:5" ht="77.5" x14ac:dyDescent="0.35">
      <c r="A456" s="7">
        <v>452</v>
      </c>
      <c r="B456" s="6" t="s">
        <v>397</v>
      </c>
      <c r="C456" s="7" t="s">
        <v>401</v>
      </c>
      <c r="D456" s="6" t="s">
        <v>856</v>
      </c>
      <c r="E456" s="8" t="s">
        <v>1175</v>
      </c>
    </row>
    <row r="457" spans="1:5" ht="31" x14ac:dyDescent="0.35">
      <c r="A457" s="7">
        <v>453</v>
      </c>
      <c r="B457" s="6" t="s">
        <v>398</v>
      </c>
      <c r="C457" s="7" t="s">
        <v>401</v>
      </c>
      <c r="D457" s="6" t="s">
        <v>856</v>
      </c>
      <c r="E457" s="8" t="s">
        <v>929</v>
      </c>
    </row>
    <row r="458" spans="1:5" ht="31" x14ac:dyDescent="0.35">
      <c r="A458" s="7">
        <v>454</v>
      </c>
      <c r="B458" s="6" t="s">
        <v>399</v>
      </c>
      <c r="C458" s="7" t="s">
        <v>401</v>
      </c>
      <c r="D458" s="6" t="s">
        <v>856</v>
      </c>
      <c r="E458" s="8" t="s">
        <v>1176</v>
      </c>
    </row>
    <row r="459" spans="1:5" ht="93" x14ac:dyDescent="0.35">
      <c r="A459" s="7">
        <v>455</v>
      </c>
      <c r="B459" s="6" t="s">
        <v>400</v>
      </c>
      <c r="C459" s="7" t="s">
        <v>401</v>
      </c>
      <c r="D459" s="6" t="s">
        <v>856</v>
      </c>
      <c r="E459" s="8" t="s">
        <v>1145</v>
      </c>
    </row>
    <row r="460" spans="1:5" ht="62" x14ac:dyDescent="0.35">
      <c r="A460" s="7">
        <v>456</v>
      </c>
      <c r="B460" s="6" t="s">
        <v>402</v>
      </c>
      <c r="C460" s="7" t="s">
        <v>412</v>
      </c>
      <c r="D460" s="6" t="s">
        <v>856</v>
      </c>
      <c r="E460" s="8" t="s">
        <v>1177</v>
      </c>
    </row>
    <row r="461" spans="1:5" ht="62" x14ac:dyDescent="0.35">
      <c r="A461" s="7">
        <v>457</v>
      </c>
      <c r="B461" s="6" t="s">
        <v>403</v>
      </c>
      <c r="C461" s="7" t="s">
        <v>412</v>
      </c>
      <c r="D461" s="6" t="s">
        <v>861</v>
      </c>
      <c r="E461" s="6" t="s">
        <v>1531</v>
      </c>
    </row>
    <row r="462" spans="1:5" ht="31" x14ac:dyDescent="0.35">
      <c r="A462" s="7">
        <v>458</v>
      </c>
      <c r="B462" s="6" t="s">
        <v>404</v>
      </c>
      <c r="C462" s="7" t="s">
        <v>412</v>
      </c>
      <c r="D462" s="6" t="s">
        <v>861</v>
      </c>
      <c r="E462" s="6" t="s">
        <v>1531</v>
      </c>
    </row>
    <row r="463" spans="1:5" ht="62" x14ac:dyDescent="0.35">
      <c r="A463" s="7">
        <v>459</v>
      </c>
      <c r="B463" s="6" t="s">
        <v>405</v>
      </c>
      <c r="C463" s="7" t="s">
        <v>412</v>
      </c>
      <c r="D463" s="6" t="s">
        <v>16</v>
      </c>
      <c r="E463" s="8" t="s">
        <v>1360</v>
      </c>
    </row>
    <row r="464" spans="1:5" ht="124" x14ac:dyDescent="0.35">
      <c r="A464" s="7">
        <v>460</v>
      </c>
      <c r="B464" s="6" t="s">
        <v>406</v>
      </c>
      <c r="C464" s="7" t="s">
        <v>412</v>
      </c>
      <c r="D464" s="6" t="s">
        <v>861</v>
      </c>
      <c r="E464" s="6" t="s">
        <v>1596</v>
      </c>
    </row>
    <row r="465" spans="1:5" ht="217" x14ac:dyDescent="0.35">
      <c r="A465" s="7">
        <v>461</v>
      </c>
      <c r="B465" s="6" t="s">
        <v>407</v>
      </c>
      <c r="C465" s="7" t="s">
        <v>412</v>
      </c>
      <c r="D465" s="6" t="s">
        <v>861</v>
      </c>
      <c r="E465" s="6" t="s">
        <v>1532</v>
      </c>
    </row>
    <row r="466" spans="1:5" ht="93" x14ac:dyDescent="0.35">
      <c r="A466" s="7">
        <v>462</v>
      </c>
      <c r="B466" s="6" t="s">
        <v>408</v>
      </c>
      <c r="C466" s="7" t="s">
        <v>412</v>
      </c>
      <c r="D466" s="6" t="s">
        <v>17</v>
      </c>
      <c r="E466" s="8" t="s">
        <v>1088</v>
      </c>
    </row>
    <row r="467" spans="1:5" ht="217" x14ac:dyDescent="0.35">
      <c r="A467" s="7">
        <v>463</v>
      </c>
      <c r="B467" s="6" t="s">
        <v>409</v>
      </c>
      <c r="C467" s="7" t="s">
        <v>412</v>
      </c>
      <c r="D467" s="6" t="s">
        <v>861</v>
      </c>
      <c r="E467" s="25" t="s">
        <v>1533</v>
      </c>
    </row>
    <row r="468" spans="1:5" ht="170.5" x14ac:dyDescent="0.35">
      <c r="A468" s="7">
        <v>464</v>
      </c>
      <c r="B468" s="6" t="s">
        <v>410</v>
      </c>
      <c r="C468" s="7" t="s">
        <v>412</v>
      </c>
      <c r="D468" s="6" t="s">
        <v>861</v>
      </c>
      <c r="E468" s="6" t="s">
        <v>1533</v>
      </c>
    </row>
    <row r="469" spans="1:5" ht="77.5" x14ac:dyDescent="0.35">
      <c r="A469" s="7">
        <v>465</v>
      </c>
      <c r="B469" s="6" t="s">
        <v>411</v>
      </c>
      <c r="C469" s="7" t="s">
        <v>412</v>
      </c>
      <c r="D469" s="6" t="s">
        <v>856</v>
      </c>
      <c r="E469" s="8" t="s">
        <v>1178</v>
      </c>
    </row>
    <row r="470" spans="1:5" ht="93" x14ac:dyDescent="0.35">
      <c r="A470" s="7">
        <v>466</v>
      </c>
      <c r="B470" s="6" t="s">
        <v>1534</v>
      </c>
      <c r="C470" s="7" t="s">
        <v>433</v>
      </c>
      <c r="D470" s="6" t="s">
        <v>861</v>
      </c>
      <c r="E470" s="6" t="s">
        <v>1535</v>
      </c>
    </row>
    <row r="471" spans="1:5" ht="77.5" x14ac:dyDescent="0.35">
      <c r="A471" s="7">
        <v>467</v>
      </c>
      <c r="B471" s="6" t="s">
        <v>413</v>
      </c>
      <c r="C471" s="7" t="s">
        <v>433</v>
      </c>
      <c r="D471" s="6" t="s">
        <v>861</v>
      </c>
      <c r="E471" s="6" t="s">
        <v>1535</v>
      </c>
    </row>
    <row r="472" spans="1:5" ht="186" x14ac:dyDescent="0.35">
      <c r="A472" s="7">
        <v>468</v>
      </c>
      <c r="B472" s="6" t="s">
        <v>414</v>
      </c>
      <c r="C472" s="7" t="s">
        <v>433</v>
      </c>
      <c r="D472" s="6" t="s">
        <v>861</v>
      </c>
      <c r="E472" s="6" t="s">
        <v>1536</v>
      </c>
    </row>
    <row r="473" spans="1:5" ht="124" x14ac:dyDescent="0.35">
      <c r="A473" s="7">
        <v>469</v>
      </c>
      <c r="B473" s="6" t="s">
        <v>415</v>
      </c>
      <c r="C473" s="7" t="s">
        <v>433</v>
      </c>
      <c r="D473" s="6" t="s">
        <v>861</v>
      </c>
      <c r="E473" s="6" t="s">
        <v>1537</v>
      </c>
    </row>
    <row r="474" spans="1:5" x14ac:dyDescent="0.35">
      <c r="A474" s="7">
        <v>470</v>
      </c>
      <c r="B474" s="6" t="s">
        <v>416</v>
      </c>
      <c r="C474" s="7" t="s">
        <v>433</v>
      </c>
      <c r="D474" s="6" t="s">
        <v>856</v>
      </c>
      <c r="E474" s="8" t="s">
        <v>1048</v>
      </c>
    </row>
    <row r="475" spans="1:5" ht="108.5" x14ac:dyDescent="0.35">
      <c r="A475" s="7">
        <v>471</v>
      </c>
      <c r="B475" s="6" t="s">
        <v>417</v>
      </c>
      <c r="C475" s="7" t="s">
        <v>433</v>
      </c>
      <c r="D475" s="6" t="s">
        <v>856</v>
      </c>
      <c r="E475" s="8" t="s">
        <v>858</v>
      </c>
    </row>
    <row r="476" spans="1:5" ht="62" x14ac:dyDescent="0.35">
      <c r="A476" s="7">
        <v>472</v>
      </c>
      <c r="B476" s="6" t="s">
        <v>418</v>
      </c>
      <c r="C476" s="7" t="s">
        <v>433</v>
      </c>
      <c r="D476" s="6" t="s">
        <v>17</v>
      </c>
      <c r="E476" s="8" t="s">
        <v>1083</v>
      </c>
    </row>
    <row r="477" spans="1:5" ht="31" x14ac:dyDescent="0.35">
      <c r="A477" s="7">
        <v>473</v>
      </c>
      <c r="B477" s="6" t="s">
        <v>419</v>
      </c>
      <c r="C477" s="7" t="s">
        <v>433</v>
      </c>
      <c r="D477" s="6" t="s">
        <v>856</v>
      </c>
      <c r="E477" s="8" t="s">
        <v>1179</v>
      </c>
    </row>
    <row r="478" spans="1:5" ht="62" x14ac:dyDescent="0.35">
      <c r="A478" s="7">
        <v>474</v>
      </c>
      <c r="B478" s="6" t="s">
        <v>420</v>
      </c>
      <c r="C478" s="7" t="s">
        <v>433</v>
      </c>
      <c r="D478" s="6" t="s">
        <v>856</v>
      </c>
      <c r="E478" s="8" t="s">
        <v>1021</v>
      </c>
    </row>
    <row r="479" spans="1:5" ht="31" x14ac:dyDescent="0.35">
      <c r="A479" s="7">
        <v>475</v>
      </c>
      <c r="B479" s="6" t="s">
        <v>421</v>
      </c>
      <c r="C479" s="7" t="s">
        <v>433</v>
      </c>
      <c r="D479" s="6" t="s">
        <v>856</v>
      </c>
      <c r="E479" s="8" t="s">
        <v>971</v>
      </c>
    </row>
    <row r="480" spans="1:5" ht="62" x14ac:dyDescent="0.35">
      <c r="A480" s="7">
        <v>476</v>
      </c>
      <c r="B480" s="6" t="s">
        <v>422</v>
      </c>
      <c r="C480" s="7" t="s">
        <v>433</v>
      </c>
      <c r="D480" s="6" t="s">
        <v>856</v>
      </c>
      <c r="E480" s="8" t="s">
        <v>1180</v>
      </c>
    </row>
    <row r="481" spans="1:5" ht="46.5" x14ac:dyDescent="0.35">
      <c r="A481" s="7">
        <v>477</v>
      </c>
      <c r="B481" s="6" t="s">
        <v>423</v>
      </c>
      <c r="C481" s="7" t="s">
        <v>433</v>
      </c>
      <c r="D481" s="6" t="s">
        <v>856</v>
      </c>
      <c r="E481" s="8" t="s">
        <v>1089</v>
      </c>
    </row>
    <row r="482" spans="1:5" ht="62" x14ac:dyDescent="0.35">
      <c r="A482" s="7">
        <v>478</v>
      </c>
      <c r="B482" s="6" t="s">
        <v>424</v>
      </c>
      <c r="C482" s="7" t="s">
        <v>433</v>
      </c>
      <c r="D482" s="6" t="s">
        <v>856</v>
      </c>
      <c r="E482" s="8" t="s">
        <v>1090</v>
      </c>
    </row>
    <row r="483" spans="1:5" ht="31" x14ac:dyDescent="0.35">
      <c r="A483" s="7">
        <v>479</v>
      </c>
      <c r="B483" s="6" t="s">
        <v>425</v>
      </c>
      <c r="C483" s="7" t="s">
        <v>433</v>
      </c>
      <c r="D483" s="6" t="s">
        <v>856</v>
      </c>
      <c r="E483" s="8" t="s">
        <v>886</v>
      </c>
    </row>
    <row r="484" spans="1:5" ht="62" x14ac:dyDescent="0.35">
      <c r="A484" s="7">
        <v>480</v>
      </c>
      <c r="B484" s="6" t="s">
        <v>426</v>
      </c>
      <c r="C484" s="7" t="s">
        <v>433</v>
      </c>
      <c r="D484" s="6" t="s">
        <v>856</v>
      </c>
      <c r="E484" s="8" t="s">
        <v>1181</v>
      </c>
    </row>
    <row r="485" spans="1:5" ht="155" x14ac:dyDescent="0.35">
      <c r="A485" s="7">
        <v>481</v>
      </c>
      <c r="B485" s="6" t="s">
        <v>427</v>
      </c>
      <c r="C485" s="7" t="s">
        <v>433</v>
      </c>
      <c r="D485" s="6" t="s">
        <v>856</v>
      </c>
      <c r="E485" s="8" t="s">
        <v>864</v>
      </c>
    </row>
    <row r="486" spans="1:5" ht="62" x14ac:dyDescent="0.35">
      <c r="A486" s="7">
        <v>482</v>
      </c>
      <c r="B486" s="6" t="s">
        <v>428</v>
      </c>
      <c r="C486" s="7" t="s">
        <v>433</v>
      </c>
      <c r="D486" s="6" t="s">
        <v>861</v>
      </c>
      <c r="E486" s="6" t="s">
        <v>1529</v>
      </c>
    </row>
    <row r="487" spans="1:5" ht="46.5" x14ac:dyDescent="0.35">
      <c r="A487" s="7">
        <v>483</v>
      </c>
      <c r="B487" s="6" t="s">
        <v>429</v>
      </c>
      <c r="C487" s="7" t="s">
        <v>433</v>
      </c>
      <c r="D487" s="6" t="s">
        <v>856</v>
      </c>
      <c r="E487" s="8" t="s">
        <v>1093</v>
      </c>
    </row>
    <row r="488" spans="1:5" ht="31" x14ac:dyDescent="0.35">
      <c r="A488" s="7">
        <v>484</v>
      </c>
      <c r="B488" s="6" t="s">
        <v>430</v>
      </c>
      <c r="C488" s="7" t="s">
        <v>433</v>
      </c>
      <c r="D488" s="6" t="s">
        <v>856</v>
      </c>
      <c r="E488" s="8" t="s">
        <v>1182</v>
      </c>
    </row>
    <row r="489" spans="1:5" ht="108.5" x14ac:dyDescent="0.35">
      <c r="A489" s="7">
        <v>485</v>
      </c>
      <c r="B489" s="6" t="s">
        <v>431</v>
      </c>
      <c r="C489" s="7" t="s">
        <v>433</v>
      </c>
      <c r="D489" s="6" t="s">
        <v>856</v>
      </c>
      <c r="E489" s="8" t="s">
        <v>1183</v>
      </c>
    </row>
    <row r="490" spans="1:5" ht="46.5" x14ac:dyDescent="0.35">
      <c r="A490" s="7">
        <v>486</v>
      </c>
      <c r="B490" s="6" t="s">
        <v>432</v>
      </c>
      <c r="C490" s="7" t="s">
        <v>433</v>
      </c>
      <c r="D490" s="6" t="s">
        <v>856</v>
      </c>
      <c r="E490" s="8" t="s">
        <v>1184</v>
      </c>
    </row>
    <row r="491" spans="1:5" x14ac:dyDescent="0.35">
      <c r="A491" s="7">
        <v>487</v>
      </c>
      <c r="B491" s="6" t="s">
        <v>434</v>
      </c>
      <c r="C491" s="7" t="s">
        <v>446</v>
      </c>
      <c r="D491" s="6" t="s">
        <v>856</v>
      </c>
      <c r="E491" s="8" t="s">
        <v>1012</v>
      </c>
    </row>
    <row r="492" spans="1:5" ht="62" x14ac:dyDescent="0.35">
      <c r="A492" s="7">
        <v>488</v>
      </c>
      <c r="B492" s="6" t="s">
        <v>435</v>
      </c>
      <c r="C492" s="7" t="s">
        <v>446</v>
      </c>
      <c r="D492" s="6" t="s">
        <v>861</v>
      </c>
      <c r="E492" s="26" t="s">
        <v>1529</v>
      </c>
    </row>
    <row r="493" spans="1:5" x14ac:dyDescent="0.35">
      <c r="A493" s="7">
        <v>489</v>
      </c>
      <c r="B493" s="6" t="s">
        <v>436</v>
      </c>
      <c r="C493" s="7" t="s">
        <v>446</v>
      </c>
      <c r="D493" s="6" t="s">
        <v>856</v>
      </c>
      <c r="E493" s="8" t="s">
        <v>1185</v>
      </c>
    </row>
    <row r="494" spans="1:5" ht="31" x14ac:dyDescent="0.35">
      <c r="A494" s="7">
        <v>490</v>
      </c>
      <c r="B494" s="6" t="s">
        <v>437</v>
      </c>
      <c r="C494" s="7" t="s">
        <v>446</v>
      </c>
      <c r="D494" s="6" t="s">
        <v>856</v>
      </c>
      <c r="E494" s="14" t="s">
        <v>968</v>
      </c>
    </row>
    <row r="495" spans="1:5" ht="31" x14ac:dyDescent="0.35">
      <c r="A495" s="7">
        <v>491</v>
      </c>
      <c r="B495" s="6" t="s">
        <v>438</v>
      </c>
      <c r="C495" s="7" t="s">
        <v>446</v>
      </c>
      <c r="D495" s="6" t="s">
        <v>856</v>
      </c>
      <c r="E495" s="14" t="s">
        <v>968</v>
      </c>
    </row>
    <row r="496" spans="1:5" ht="31" x14ac:dyDescent="0.35">
      <c r="A496" s="7">
        <v>492</v>
      </c>
      <c r="B496" s="6" t="s">
        <v>439</v>
      </c>
      <c r="C496" s="7" t="s">
        <v>446</v>
      </c>
      <c r="D496" s="6" t="s">
        <v>856</v>
      </c>
      <c r="E496" s="14" t="s">
        <v>968</v>
      </c>
    </row>
    <row r="497" spans="1:5" ht="93" x14ac:dyDescent="0.35">
      <c r="A497" s="7">
        <v>493</v>
      </c>
      <c r="B497" s="6" t="s">
        <v>440</v>
      </c>
      <c r="C497" s="7" t="s">
        <v>446</v>
      </c>
      <c r="D497" s="6" t="s">
        <v>856</v>
      </c>
      <c r="E497" s="8" t="s">
        <v>1186</v>
      </c>
    </row>
    <row r="498" spans="1:5" ht="31" x14ac:dyDescent="0.35">
      <c r="A498" s="7">
        <v>494</v>
      </c>
      <c r="B498" s="6" t="s">
        <v>441</v>
      </c>
      <c r="C498" s="7" t="s">
        <v>446</v>
      </c>
      <c r="D498" s="6" t="s">
        <v>856</v>
      </c>
      <c r="E498" s="8" t="s">
        <v>1094</v>
      </c>
    </row>
    <row r="499" spans="1:5" ht="31" x14ac:dyDescent="0.35">
      <c r="A499" s="7">
        <v>495</v>
      </c>
      <c r="B499" s="6" t="s">
        <v>442</v>
      </c>
      <c r="C499" s="7" t="s">
        <v>446</v>
      </c>
      <c r="D499" s="6" t="s">
        <v>17</v>
      </c>
      <c r="E499" s="8" t="s">
        <v>875</v>
      </c>
    </row>
    <row r="500" spans="1:5" x14ac:dyDescent="0.35">
      <c r="A500" s="7">
        <v>496</v>
      </c>
      <c r="B500" s="6" t="s">
        <v>443</v>
      </c>
      <c r="C500" s="7" t="s">
        <v>446</v>
      </c>
      <c r="D500" s="6" t="s">
        <v>856</v>
      </c>
      <c r="E500" s="8" t="s">
        <v>1187</v>
      </c>
    </row>
    <row r="501" spans="1:5" ht="31" x14ac:dyDescent="0.35">
      <c r="A501" s="7">
        <v>497</v>
      </c>
      <c r="B501" s="6" t="s">
        <v>444</v>
      </c>
      <c r="C501" s="7" t="s">
        <v>446</v>
      </c>
      <c r="D501" s="6" t="s">
        <v>856</v>
      </c>
      <c r="E501" s="8" t="s">
        <v>1188</v>
      </c>
    </row>
    <row r="502" spans="1:5" x14ac:dyDescent="0.35">
      <c r="A502" s="7">
        <v>498</v>
      </c>
      <c r="B502" s="6" t="s">
        <v>445</v>
      </c>
      <c r="C502" s="7" t="s">
        <v>446</v>
      </c>
      <c r="D502" s="6" t="s">
        <v>856</v>
      </c>
      <c r="E502" s="14" t="s">
        <v>1016</v>
      </c>
    </row>
    <row r="503" spans="1:5" ht="62" x14ac:dyDescent="0.35">
      <c r="A503" s="7">
        <v>499</v>
      </c>
      <c r="B503" s="6" t="s">
        <v>447</v>
      </c>
      <c r="C503" s="7" t="s">
        <v>580</v>
      </c>
      <c r="D503" s="6" t="s">
        <v>856</v>
      </c>
      <c r="E503" s="6" t="s">
        <v>929</v>
      </c>
    </row>
    <row r="504" spans="1:5" ht="46.5" x14ac:dyDescent="0.35">
      <c r="A504" s="7">
        <v>500</v>
      </c>
      <c r="B504" s="6" t="s">
        <v>448</v>
      </c>
      <c r="C504" s="7" t="s">
        <v>580</v>
      </c>
      <c r="D504" s="6" t="s">
        <v>856</v>
      </c>
      <c r="E504" s="8" t="s">
        <v>1189</v>
      </c>
    </row>
    <row r="505" spans="1:5" ht="62" x14ac:dyDescent="0.35">
      <c r="A505" s="7">
        <v>501</v>
      </c>
      <c r="B505" s="6" t="s">
        <v>449</v>
      </c>
      <c r="C505" s="7" t="s">
        <v>580</v>
      </c>
      <c r="D505" s="6" t="s">
        <v>856</v>
      </c>
      <c r="E505" s="6" t="s">
        <v>1095</v>
      </c>
    </row>
    <row r="506" spans="1:5" x14ac:dyDescent="0.35">
      <c r="A506" s="7">
        <v>502</v>
      </c>
      <c r="B506" s="6" t="s">
        <v>450</v>
      </c>
      <c r="C506" s="7" t="s">
        <v>580</v>
      </c>
      <c r="D506" s="6" t="s">
        <v>856</v>
      </c>
      <c r="E506" s="8" t="s">
        <v>1097</v>
      </c>
    </row>
    <row r="507" spans="1:5" ht="46.5" x14ac:dyDescent="0.35">
      <c r="A507" s="7">
        <v>503</v>
      </c>
      <c r="B507" s="6" t="s">
        <v>451</v>
      </c>
      <c r="C507" s="7" t="s">
        <v>580</v>
      </c>
      <c r="D507" s="6" t="s">
        <v>856</v>
      </c>
      <c r="E507" s="8" t="s">
        <v>1096</v>
      </c>
    </row>
    <row r="508" spans="1:5" ht="31" x14ac:dyDescent="0.35">
      <c r="A508" s="7">
        <v>504</v>
      </c>
      <c r="B508" s="6" t="s">
        <v>452</v>
      </c>
      <c r="C508" s="7" t="s">
        <v>580</v>
      </c>
      <c r="D508" s="6" t="s">
        <v>856</v>
      </c>
      <c r="E508" s="8" t="s">
        <v>1190</v>
      </c>
    </row>
    <row r="509" spans="1:5" ht="46.5" x14ac:dyDescent="0.35">
      <c r="A509" s="7">
        <v>505</v>
      </c>
      <c r="B509" s="6" t="s">
        <v>453</v>
      </c>
      <c r="C509" s="7" t="s">
        <v>580</v>
      </c>
      <c r="D509" s="6" t="s">
        <v>856</v>
      </c>
      <c r="E509" s="8" t="s">
        <v>1126</v>
      </c>
    </row>
    <row r="510" spans="1:5" ht="31" x14ac:dyDescent="0.35">
      <c r="A510" s="7">
        <v>506</v>
      </c>
      <c r="B510" s="6" t="s">
        <v>454</v>
      </c>
      <c r="C510" s="7" t="s">
        <v>580</v>
      </c>
      <c r="D510" s="6" t="s">
        <v>856</v>
      </c>
      <c r="E510" s="8" t="s">
        <v>1098</v>
      </c>
    </row>
    <row r="511" spans="1:5" ht="46.5" x14ac:dyDescent="0.35">
      <c r="A511" s="7">
        <v>507</v>
      </c>
      <c r="B511" s="6" t="s">
        <v>455</v>
      </c>
      <c r="C511" s="7" t="s">
        <v>580</v>
      </c>
      <c r="D511" s="6" t="s">
        <v>856</v>
      </c>
      <c r="E511" s="8" t="s">
        <v>1191</v>
      </c>
    </row>
    <row r="512" spans="1:5" x14ac:dyDescent="0.35">
      <c r="A512" s="7">
        <v>508</v>
      </c>
      <c r="B512" s="6" t="s">
        <v>456</v>
      </c>
      <c r="C512" s="7" t="s">
        <v>580</v>
      </c>
      <c r="D512" s="6" t="s">
        <v>856</v>
      </c>
      <c r="E512" s="8" t="s">
        <v>1099</v>
      </c>
    </row>
    <row r="513" spans="1:5" x14ac:dyDescent="0.35">
      <c r="A513" s="7">
        <v>509</v>
      </c>
      <c r="B513" s="6" t="s">
        <v>457</v>
      </c>
      <c r="C513" s="7" t="s">
        <v>580</v>
      </c>
      <c r="D513" s="6" t="s">
        <v>17</v>
      </c>
      <c r="E513" s="8" t="s">
        <v>901</v>
      </c>
    </row>
    <row r="514" spans="1:5" x14ac:dyDescent="0.35">
      <c r="A514" s="7">
        <v>510</v>
      </c>
      <c r="B514" s="6" t="s">
        <v>458</v>
      </c>
      <c r="C514" s="7" t="s">
        <v>580</v>
      </c>
      <c r="D514" s="6" t="s">
        <v>856</v>
      </c>
      <c r="E514" s="8" t="s">
        <v>1100</v>
      </c>
    </row>
    <row r="515" spans="1:5" ht="31" x14ac:dyDescent="0.35">
      <c r="A515" s="7">
        <v>511</v>
      </c>
      <c r="B515" s="6" t="s">
        <v>459</v>
      </c>
      <c r="C515" s="7" t="s">
        <v>580</v>
      </c>
      <c r="D515" s="6" t="s">
        <v>856</v>
      </c>
      <c r="E515" s="6" t="s">
        <v>1101</v>
      </c>
    </row>
    <row r="516" spans="1:5" ht="31" x14ac:dyDescent="0.35">
      <c r="A516" s="7">
        <v>512</v>
      </c>
      <c r="B516" s="6" t="s">
        <v>460</v>
      </c>
      <c r="C516" s="7" t="s">
        <v>580</v>
      </c>
      <c r="D516" s="6" t="s">
        <v>856</v>
      </c>
      <c r="E516" s="8" t="s">
        <v>1023</v>
      </c>
    </row>
    <row r="517" spans="1:5" ht="31" x14ac:dyDescent="0.35">
      <c r="A517" s="7">
        <v>513</v>
      </c>
      <c r="B517" s="6" t="s">
        <v>461</v>
      </c>
      <c r="C517" s="7" t="s">
        <v>580</v>
      </c>
      <c r="D517" s="6" t="s">
        <v>856</v>
      </c>
      <c r="E517" s="8" t="s">
        <v>1102</v>
      </c>
    </row>
    <row r="518" spans="1:5" ht="31" x14ac:dyDescent="0.35">
      <c r="A518" s="7">
        <v>514</v>
      </c>
      <c r="B518" s="6" t="s">
        <v>462</v>
      </c>
      <c r="C518" s="7" t="s">
        <v>580</v>
      </c>
      <c r="D518" s="6" t="s">
        <v>856</v>
      </c>
      <c r="E518" s="8" t="s">
        <v>1192</v>
      </c>
    </row>
    <row r="519" spans="1:5" ht="62" x14ac:dyDescent="0.35">
      <c r="A519" s="7">
        <v>515</v>
      </c>
      <c r="B519" s="6" t="s">
        <v>463</v>
      </c>
      <c r="C519" s="7" t="s">
        <v>580</v>
      </c>
      <c r="D519" s="6" t="s">
        <v>856</v>
      </c>
      <c r="E519" s="8" t="s">
        <v>882</v>
      </c>
    </row>
    <row r="520" spans="1:5" ht="31" x14ac:dyDescent="0.35">
      <c r="A520" s="7">
        <v>516</v>
      </c>
      <c r="B520" s="6" t="s">
        <v>464</v>
      </c>
      <c r="C520" s="7" t="s">
        <v>580</v>
      </c>
      <c r="D520" s="6" t="s">
        <v>856</v>
      </c>
      <c r="E520" s="8" t="s">
        <v>1193</v>
      </c>
    </row>
    <row r="521" spans="1:5" ht="31" x14ac:dyDescent="0.35">
      <c r="A521" s="7">
        <v>517</v>
      </c>
      <c r="B521" s="6" t="s">
        <v>465</v>
      </c>
      <c r="C521" s="7" t="s">
        <v>580</v>
      </c>
      <c r="D521" s="6" t="s">
        <v>856</v>
      </c>
      <c r="E521" s="8" t="s">
        <v>1194</v>
      </c>
    </row>
    <row r="522" spans="1:5" x14ac:dyDescent="0.35">
      <c r="A522" s="7">
        <v>518</v>
      </c>
      <c r="B522" s="6" t="s">
        <v>466</v>
      </c>
      <c r="C522" s="7" t="s">
        <v>580</v>
      </c>
      <c r="D522" s="6" t="s">
        <v>856</v>
      </c>
      <c r="E522" s="8" t="s">
        <v>1013</v>
      </c>
    </row>
    <row r="523" spans="1:5" ht="46.5" x14ac:dyDescent="0.35">
      <c r="A523" s="7">
        <v>519</v>
      </c>
      <c r="B523" s="6" t="s">
        <v>467</v>
      </c>
      <c r="C523" s="7" t="s">
        <v>580</v>
      </c>
      <c r="D523" s="6" t="s">
        <v>856</v>
      </c>
      <c r="E523" s="8" t="s">
        <v>1195</v>
      </c>
    </row>
    <row r="524" spans="1:5" ht="31" x14ac:dyDescent="0.35">
      <c r="A524" s="7">
        <v>520</v>
      </c>
      <c r="B524" s="6" t="s">
        <v>468</v>
      </c>
      <c r="C524" s="7" t="s">
        <v>580</v>
      </c>
      <c r="D524" s="6" t="s">
        <v>856</v>
      </c>
      <c r="E524" s="8" t="s">
        <v>1196</v>
      </c>
    </row>
    <row r="525" spans="1:5" ht="62" x14ac:dyDescent="0.35">
      <c r="A525" s="7">
        <v>521</v>
      </c>
      <c r="B525" s="6" t="s">
        <v>469</v>
      </c>
      <c r="C525" s="7" t="s">
        <v>580</v>
      </c>
      <c r="D525" s="6" t="s">
        <v>856</v>
      </c>
      <c r="E525" s="8" t="s">
        <v>1197</v>
      </c>
    </row>
    <row r="526" spans="1:5" x14ac:dyDescent="0.35">
      <c r="A526" s="7">
        <v>522</v>
      </c>
      <c r="B526" s="6" t="s">
        <v>470</v>
      </c>
      <c r="C526" s="7" t="s">
        <v>580</v>
      </c>
      <c r="D526" s="6" t="s">
        <v>856</v>
      </c>
      <c r="E526" s="8" t="s">
        <v>1103</v>
      </c>
    </row>
    <row r="527" spans="1:5" ht="31" x14ac:dyDescent="0.35">
      <c r="A527" s="7">
        <v>523</v>
      </c>
      <c r="B527" s="6" t="s">
        <v>471</v>
      </c>
      <c r="C527" s="7" t="s">
        <v>580</v>
      </c>
      <c r="D527" s="6" t="s">
        <v>856</v>
      </c>
      <c r="E527" s="8" t="s">
        <v>1104</v>
      </c>
    </row>
    <row r="528" spans="1:5" x14ac:dyDescent="0.35">
      <c r="A528" s="7">
        <v>524</v>
      </c>
      <c r="B528" s="6" t="s">
        <v>472</v>
      </c>
      <c r="C528" s="7" t="s">
        <v>580</v>
      </c>
      <c r="D528" s="6" t="s">
        <v>856</v>
      </c>
      <c r="E528" s="8" t="s">
        <v>1105</v>
      </c>
    </row>
    <row r="529" spans="1:5" x14ac:dyDescent="0.35">
      <c r="A529" s="7">
        <v>525</v>
      </c>
      <c r="B529" s="6" t="s">
        <v>473</v>
      </c>
      <c r="C529" s="7" t="s">
        <v>580</v>
      </c>
      <c r="D529" s="6" t="s">
        <v>856</v>
      </c>
      <c r="E529" s="8" t="s">
        <v>926</v>
      </c>
    </row>
    <row r="530" spans="1:5" ht="31" x14ac:dyDescent="0.35">
      <c r="A530" s="7">
        <v>526</v>
      </c>
      <c r="B530" s="6" t="s">
        <v>474</v>
      </c>
      <c r="C530" s="7" t="s">
        <v>580</v>
      </c>
      <c r="D530" s="6" t="s">
        <v>856</v>
      </c>
      <c r="E530" s="14" t="s">
        <v>1198</v>
      </c>
    </row>
    <row r="531" spans="1:5" ht="31" x14ac:dyDescent="0.35">
      <c r="A531" s="7">
        <v>527</v>
      </c>
      <c r="B531" s="6" t="s">
        <v>475</v>
      </c>
      <c r="C531" s="7" t="s">
        <v>580</v>
      </c>
      <c r="D531" s="6" t="s">
        <v>856</v>
      </c>
      <c r="E531" s="8" t="s">
        <v>1199</v>
      </c>
    </row>
    <row r="532" spans="1:5" ht="31" x14ac:dyDescent="0.35">
      <c r="A532" s="7">
        <v>528</v>
      </c>
      <c r="B532" s="6" t="s">
        <v>476</v>
      </c>
      <c r="C532" s="7" t="s">
        <v>580</v>
      </c>
      <c r="D532" s="6" t="s">
        <v>856</v>
      </c>
      <c r="E532" s="8" t="s">
        <v>1106</v>
      </c>
    </row>
    <row r="533" spans="1:5" ht="31" x14ac:dyDescent="0.35">
      <c r="A533" s="7">
        <v>529</v>
      </c>
      <c r="B533" s="6" t="s">
        <v>477</v>
      </c>
      <c r="C533" s="7" t="s">
        <v>580</v>
      </c>
      <c r="D533" s="6" t="s">
        <v>856</v>
      </c>
      <c r="E533" s="8" t="s">
        <v>1200</v>
      </c>
    </row>
    <row r="534" spans="1:5" ht="46.5" x14ac:dyDescent="0.35">
      <c r="A534" s="7">
        <v>530</v>
      </c>
      <c r="B534" s="6" t="s">
        <v>478</v>
      </c>
      <c r="C534" s="7" t="s">
        <v>580</v>
      </c>
      <c r="D534" s="6" t="s">
        <v>856</v>
      </c>
      <c r="E534" s="8" t="s">
        <v>1107</v>
      </c>
    </row>
    <row r="535" spans="1:5" ht="31" x14ac:dyDescent="0.35">
      <c r="A535" s="7">
        <v>531</v>
      </c>
      <c r="B535" s="6" t="s">
        <v>479</v>
      </c>
      <c r="C535" s="7" t="s">
        <v>580</v>
      </c>
      <c r="D535" s="6" t="s">
        <v>856</v>
      </c>
      <c r="E535" s="6" t="s">
        <v>1108</v>
      </c>
    </row>
    <row r="536" spans="1:5" x14ac:dyDescent="0.35">
      <c r="A536" s="7">
        <v>532</v>
      </c>
      <c r="B536" s="6" t="s">
        <v>480</v>
      </c>
      <c r="C536" s="7" t="s">
        <v>580</v>
      </c>
      <c r="D536" s="6" t="s">
        <v>856</v>
      </c>
      <c r="E536" s="6" t="s">
        <v>1108</v>
      </c>
    </row>
    <row r="537" spans="1:5" x14ac:dyDescent="0.35">
      <c r="A537" s="7">
        <v>533</v>
      </c>
      <c r="B537" s="6" t="s">
        <v>481</v>
      </c>
      <c r="C537" s="7" t="s">
        <v>580</v>
      </c>
      <c r="D537" s="6" t="s">
        <v>856</v>
      </c>
      <c r="E537" s="6" t="s">
        <v>1108</v>
      </c>
    </row>
    <row r="538" spans="1:5" x14ac:dyDescent="0.35">
      <c r="A538" s="7">
        <v>534</v>
      </c>
      <c r="B538" s="6" t="s">
        <v>482</v>
      </c>
      <c r="C538" s="7" t="s">
        <v>580</v>
      </c>
      <c r="D538" s="6" t="s">
        <v>856</v>
      </c>
      <c r="E538" s="22" t="s">
        <v>897</v>
      </c>
    </row>
    <row r="539" spans="1:5" ht="62" x14ac:dyDescent="0.35">
      <c r="A539" s="7">
        <v>535</v>
      </c>
      <c r="B539" s="6" t="s">
        <v>483</v>
      </c>
      <c r="C539" s="7" t="s">
        <v>580</v>
      </c>
      <c r="D539" s="6" t="s">
        <v>856</v>
      </c>
      <c r="E539" s="6" t="s">
        <v>1109</v>
      </c>
    </row>
    <row r="540" spans="1:5" ht="62" x14ac:dyDescent="0.35">
      <c r="A540" s="7">
        <v>536</v>
      </c>
      <c r="B540" s="6" t="s">
        <v>484</v>
      </c>
      <c r="C540" s="7" t="s">
        <v>580</v>
      </c>
      <c r="D540" s="6" t="s">
        <v>856</v>
      </c>
      <c r="E540" s="6" t="s">
        <v>1110</v>
      </c>
    </row>
    <row r="541" spans="1:5" ht="31" x14ac:dyDescent="0.35">
      <c r="A541" s="7">
        <v>537</v>
      </c>
      <c r="B541" s="6" t="s">
        <v>485</v>
      </c>
      <c r="C541" s="7" t="s">
        <v>580</v>
      </c>
      <c r="D541" s="6" t="s">
        <v>856</v>
      </c>
      <c r="E541" s="6" t="s">
        <v>1111</v>
      </c>
    </row>
    <row r="542" spans="1:5" ht="31" x14ac:dyDescent="0.35">
      <c r="A542" s="7">
        <v>538</v>
      </c>
      <c r="B542" s="6" t="s">
        <v>486</v>
      </c>
      <c r="C542" s="7" t="s">
        <v>580</v>
      </c>
      <c r="D542" s="6" t="s">
        <v>856</v>
      </c>
      <c r="E542" s="8" t="s">
        <v>1201</v>
      </c>
    </row>
    <row r="543" spans="1:5" ht="31" x14ac:dyDescent="0.35">
      <c r="A543" s="7">
        <v>539</v>
      </c>
      <c r="B543" s="6" t="s">
        <v>487</v>
      </c>
      <c r="C543" s="7" t="s">
        <v>580</v>
      </c>
      <c r="D543" s="6" t="s">
        <v>856</v>
      </c>
      <c r="E543" s="8" t="s">
        <v>1202</v>
      </c>
    </row>
    <row r="544" spans="1:5" ht="62" x14ac:dyDescent="0.35">
      <c r="A544" s="7">
        <v>540</v>
      </c>
      <c r="B544" s="6" t="s">
        <v>488</v>
      </c>
      <c r="C544" s="7" t="s">
        <v>580</v>
      </c>
      <c r="D544" s="6" t="s">
        <v>856</v>
      </c>
      <c r="E544" s="8" t="s">
        <v>1112</v>
      </c>
    </row>
    <row r="545" spans="1:5" x14ac:dyDescent="0.35">
      <c r="A545" s="7">
        <v>541</v>
      </c>
      <c r="B545" s="6" t="s">
        <v>489</v>
      </c>
      <c r="C545" s="7" t="s">
        <v>580</v>
      </c>
      <c r="D545" s="6" t="s">
        <v>856</v>
      </c>
      <c r="E545" s="8" t="s">
        <v>1361</v>
      </c>
    </row>
    <row r="546" spans="1:5" ht="31" x14ac:dyDescent="0.35">
      <c r="A546" s="7">
        <v>542</v>
      </c>
      <c r="B546" s="6" t="s">
        <v>490</v>
      </c>
      <c r="C546" s="7" t="s">
        <v>580</v>
      </c>
      <c r="D546" s="6" t="s">
        <v>856</v>
      </c>
      <c r="E546" s="8" t="s">
        <v>1205</v>
      </c>
    </row>
    <row r="547" spans="1:5" x14ac:dyDescent="0.35">
      <c r="A547" s="7">
        <v>543</v>
      </c>
      <c r="B547" s="6" t="s">
        <v>491</v>
      </c>
      <c r="C547" s="7" t="s">
        <v>580</v>
      </c>
      <c r="D547" s="6" t="s">
        <v>856</v>
      </c>
      <c r="E547" s="8" t="s">
        <v>1206</v>
      </c>
    </row>
    <row r="548" spans="1:5" x14ac:dyDescent="0.35">
      <c r="A548" s="7">
        <v>544</v>
      </c>
      <c r="B548" s="6" t="s">
        <v>492</v>
      </c>
      <c r="C548" s="7" t="s">
        <v>580</v>
      </c>
      <c r="D548" s="6" t="s">
        <v>856</v>
      </c>
      <c r="E548" s="8" t="s">
        <v>1362</v>
      </c>
    </row>
    <row r="549" spans="1:5" x14ac:dyDescent="0.35">
      <c r="A549" s="7">
        <v>545</v>
      </c>
      <c r="B549" s="6" t="s">
        <v>493</v>
      </c>
      <c r="C549" s="7" t="s">
        <v>580</v>
      </c>
      <c r="D549" s="6" t="s">
        <v>856</v>
      </c>
      <c r="E549" s="8" t="s">
        <v>1311</v>
      </c>
    </row>
    <row r="550" spans="1:5" ht="46.5" x14ac:dyDescent="0.35">
      <c r="A550" s="7">
        <v>546</v>
      </c>
      <c r="B550" s="6" t="s">
        <v>494</v>
      </c>
      <c r="C550" s="7" t="s">
        <v>580</v>
      </c>
      <c r="D550" s="6" t="s">
        <v>856</v>
      </c>
      <c r="E550" s="8" t="s">
        <v>1363</v>
      </c>
    </row>
    <row r="551" spans="1:5" x14ac:dyDescent="0.35">
      <c r="A551" s="7">
        <v>547</v>
      </c>
      <c r="B551" s="6" t="s">
        <v>495</v>
      </c>
      <c r="C551" s="7" t="s">
        <v>580</v>
      </c>
      <c r="D551" s="6" t="s">
        <v>856</v>
      </c>
      <c r="E551" s="8" t="s">
        <v>1064</v>
      </c>
    </row>
    <row r="552" spans="1:5" x14ac:dyDescent="0.35">
      <c r="A552" s="7">
        <v>548</v>
      </c>
      <c r="B552" s="6" t="s">
        <v>495</v>
      </c>
      <c r="C552" s="7" t="s">
        <v>580</v>
      </c>
      <c r="D552" s="6" t="s">
        <v>856</v>
      </c>
      <c r="E552" s="8" t="s">
        <v>1064</v>
      </c>
    </row>
    <row r="553" spans="1:5" ht="31" x14ac:dyDescent="0.35">
      <c r="A553" s="7">
        <v>549</v>
      </c>
      <c r="B553" s="6" t="s">
        <v>496</v>
      </c>
      <c r="C553" s="7" t="s">
        <v>580</v>
      </c>
      <c r="D553" s="6" t="s">
        <v>856</v>
      </c>
      <c r="E553" s="8" t="s">
        <v>1207</v>
      </c>
    </row>
    <row r="554" spans="1:5" x14ac:dyDescent="0.35">
      <c r="A554" s="7">
        <v>550</v>
      </c>
      <c r="B554" s="6" t="s">
        <v>495</v>
      </c>
      <c r="C554" s="7" t="s">
        <v>580</v>
      </c>
      <c r="D554" s="6" t="s">
        <v>856</v>
      </c>
      <c r="E554" s="8" t="s">
        <v>1064</v>
      </c>
    </row>
    <row r="555" spans="1:5" x14ac:dyDescent="0.35">
      <c r="A555" s="7">
        <v>551</v>
      </c>
      <c r="B555" s="6" t="s">
        <v>495</v>
      </c>
      <c r="C555" s="7" t="s">
        <v>580</v>
      </c>
      <c r="D555" s="6" t="s">
        <v>856</v>
      </c>
      <c r="E555" s="8" t="s">
        <v>1064</v>
      </c>
    </row>
    <row r="556" spans="1:5" x14ac:dyDescent="0.35">
      <c r="A556" s="7">
        <v>552</v>
      </c>
      <c r="B556" s="6" t="s">
        <v>495</v>
      </c>
      <c r="C556" s="7" t="s">
        <v>580</v>
      </c>
      <c r="D556" s="6" t="s">
        <v>856</v>
      </c>
      <c r="E556" s="8" t="s">
        <v>1064</v>
      </c>
    </row>
    <row r="557" spans="1:5" ht="46.5" x14ac:dyDescent="0.35">
      <c r="A557" s="7">
        <v>553</v>
      </c>
      <c r="B557" s="6" t="s">
        <v>497</v>
      </c>
      <c r="C557" s="7" t="s">
        <v>580</v>
      </c>
      <c r="D557" s="6" t="s">
        <v>896</v>
      </c>
      <c r="E557" s="8" t="s">
        <v>886</v>
      </c>
    </row>
    <row r="558" spans="1:5" ht="77.5" x14ac:dyDescent="0.35">
      <c r="A558" s="7">
        <v>554</v>
      </c>
      <c r="B558" s="6" t="s">
        <v>498</v>
      </c>
      <c r="C558" s="7" t="s">
        <v>580</v>
      </c>
      <c r="D558" s="6" t="s">
        <v>856</v>
      </c>
      <c r="E558" s="8" t="s">
        <v>1064</v>
      </c>
    </row>
    <row r="559" spans="1:5" ht="186" x14ac:dyDescent="0.35">
      <c r="A559" s="7">
        <v>555</v>
      </c>
      <c r="B559" s="6" t="s">
        <v>1538</v>
      </c>
      <c r="C559" s="7" t="s">
        <v>580</v>
      </c>
      <c r="D559" s="6" t="s">
        <v>861</v>
      </c>
      <c r="E559" s="6" t="s">
        <v>1539</v>
      </c>
    </row>
    <row r="560" spans="1:5" ht="62" x14ac:dyDescent="0.35">
      <c r="A560" s="7">
        <v>556</v>
      </c>
      <c r="B560" s="6" t="s">
        <v>1540</v>
      </c>
      <c r="C560" s="7" t="s">
        <v>580</v>
      </c>
      <c r="D560" s="6" t="s">
        <v>861</v>
      </c>
      <c r="E560" s="6" t="s">
        <v>1541</v>
      </c>
    </row>
    <row r="561" spans="1:5" ht="124" x14ac:dyDescent="0.35">
      <c r="A561" s="7">
        <v>557</v>
      </c>
      <c r="B561" s="6" t="s">
        <v>1542</v>
      </c>
      <c r="C561" s="7" t="s">
        <v>580</v>
      </c>
      <c r="D561" s="6" t="s">
        <v>861</v>
      </c>
      <c r="E561" s="6" t="s">
        <v>1543</v>
      </c>
    </row>
    <row r="562" spans="1:5" ht="124" x14ac:dyDescent="0.35">
      <c r="A562" s="7">
        <v>558</v>
      </c>
      <c r="B562" s="6" t="s">
        <v>1544</v>
      </c>
      <c r="C562" s="7" t="s">
        <v>580</v>
      </c>
      <c r="D562" s="6" t="s">
        <v>861</v>
      </c>
      <c r="E562" s="26" t="s">
        <v>1543</v>
      </c>
    </row>
    <row r="563" spans="1:5" ht="124" x14ac:dyDescent="0.35">
      <c r="A563" s="7">
        <v>559</v>
      </c>
      <c r="B563" s="6" t="s">
        <v>1545</v>
      </c>
      <c r="C563" s="7" t="s">
        <v>580</v>
      </c>
      <c r="D563" s="6" t="s">
        <v>861</v>
      </c>
      <c r="E563" s="6" t="s">
        <v>1543</v>
      </c>
    </row>
    <row r="564" spans="1:5" ht="77.5" x14ac:dyDescent="0.35">
      <c r="A564" s="7">
        <v>560</v>
      </c>
      <c r="B564" s="6" t="s">
        <v>1546</v>
      </c>
      <c r="C564" s="7" t="s">
        <v>580</v>
      </c>
      <c r="D564" s="6" t="s">
        <v>861</v>
      </c>
      <c r="E564" s="6" t="s">
        <v>1547</v>
      </c>
    </row>
    <row r="565" spans="1:5" ht="46.5" x14ac:dyDescent="0.35">
      <c r="A565" s="7">
        <v>561</v>
      </c>
      <c r="B565" s="6" t="s">
        <v>1548</v>
      </c>
      <c r="C565" s="7" t="s">
        <v>580</v>
      </c>
      <c r="D565" s="6" t="s">
        <v>861</v>
      </c>
      <c r="E565" s="6" t="s">
        <v>1549</v>
      </c>
    </row>
    <row r="566" spans="1:5" ht="124" x14ac:dyDescent="0.35">
      <c r="A566" s="7">
        <v>562</v>
      </c>
      <c r="B566" s="6" t="s">
        <v>1550</v>
      </c>
      <c r="C566" s="7" t="s">
        <v>580</v>
      </c>
      <c r="D566" s="6" t="s">
        <v>861</v>
      </c>
      <c r="E566" s="6" t="s">
        <v>1551</v>
      </c>
    </row>
    <row r="567" spans="1:5" ht="186" x14ac:dyDescent="0.35">
      <c r="A567" s="7">
        <v>563</v>
      </c>
      <c r="B567" s="6" t="s">
        <v>1552</v>
      </c>
      <c r="C567" s="7" t="s">
        <v>580</v>
      </c>
      <c r="D567" s="6" t="s">
        <v>861</v>
      </c>
      <c r="E567" s="6" t="s">
        <v>1484</v>
      </c>
    </row>
    <row r="568" spans="1:5" ht="139.5" x14ac:dyDescent="0.35">
      <c r="A568" s="7">
        <v>564</v>
      </c>
      <c r="B568" s="6" t="s">
        <v>1553</v>
      </c>
      <c r="C568" s="7" t="s">
        <v>580</v>
      </c>
      <c r="D568" s="6" t="s">
        <v>861</v>
      </c>
      <c r="E568" s="6" t="s">
        <v>1554</v>
      </c>
    </row>
    <row r="569" spans="1:5" ht="62" x14ac:dyDescent="0.35">
      <c r="A569" s="7">
        <v>565</v>
      </c>
      <c r="B569" s="6" t="s">
        <v>1555</v>
      </c>
      <c r="C569" s="7" t="s">
        <v>580</v>
      </c>
      <c r="D569" s="6" t="s">
        <v>861</v>
      </c>
      <c r="E569" s="6" t="s">
        <v>1556</v>
      </c>
    </row>
    <row r="570" spans="1:5" ht="93" x14ac:dyDescent="0.35">
      <c r="A570" s="7">
        <v>566</v>
      </c>
      <c r="B570" s="6" t="s">
        <v>1557</v>
      </c>
      <c r="C570" s="7" t="s">
        <v>580</v>
      </c>
      <c r="D570" s="6" t="s">
        <v>861</v>
      </c>
      <c r="E570" s="6" t="s">
        <v>1501</v>
      </c>
    </row>
    <row r="571" spans="1:5" ht="93" x14ac:dyDescent="0.35">
      <c r="A571" s="7">
        <v>567</v>
      </c>
      <c r="B571" s="6" t="s">
        <v>1558</v>
      </c>
      <c r="C571" s="7" t="s">
        <v>580</v>
      </c>
      <c r="D571" s="6" t="s">
        <v>861</v>
      </c>
      <c r="E571" s="6" t="s">
        <v>1479</v>
      </c>
    </row>
    <row r="572" spans="1:5" ht="93" x14ac:dyDescent="0.35">
      <c r="A572" s="7">
        <v>568</v>
      </c>
      <c r="B572" s="6" t="s">
        <v>1559</v>
      </c>
      <c r="C572" s="7" t="s">
        <v>580</v>
      </c>
      <c r="D572" s="6" t="s">
        <v>861</v>
      </c>
      <c r="E572" s="6" t="s">
        <v>1560</v>
      </c>
    </row>
    <row r="573" spans="1:5" ht="93" x14ac:dyDescent="0.35">
      <c r="A573" s="7">
        <v>569</v>
      </c>
      <c r="B573" s="6" t="s">
        <v>1561</v>
      </c>
      <c r="C573" s="7" t="s">
        <v>580</v>
      </c>
      <c r="D573" s="6" t="s">
        <v>861</v>
      </c>
      <c r="E573" s="25" t="s">
        <v>1481</v>
      </c>
    </row>
    <row r="574" spans="1:5" ht="124" x14ac:dyDescent="0.35">
      <c r="A574" s="7">
        <v>570</v>
      </c>
      <c r="B574" s="6" t="s">
        <v>499</v>
      </c>
      <c r="C574" s="7" t="s">
        <v>580</v>
      </c>
      <c r="D574" s="6" t="s">
        <v>861</v>
      </c>
      <c r="E574" s="6" t="s">
        <v>1562</v>
      </c>
    </row>
    <row r="575" spans="1:5" ht="263.5" x14ac:dyDescent="0.35">
      <c r="A575" s="7">
        <v>571</v>
      </c>
      <c r="B575" s="6" t="s">
        <v>1563</v>
      </c>
      <c r="C575" s="7" t="s">
        <v>580</v>
      </c>
      <c r="D575" s="6" t="s">
        <v>861</v>
      </c>
      <c r="E575" s="6" t="s">
        <v>1562</v>
      </c>
    </row>
    <row r="576" spans="1:5" ht="31" x14ac:dyDescent="0.35">
      <c r="A576" s="7">
        <v>572</v>
      </c>
      <c r="B576" s="6" t="s">
        <v>500</v>
      </c>
      <c r="C576" s="7" t="s">
        <v>580</v>
      </c>
      <c r="D576" s="6" t="s">
        <v>896</v>
      </c>
      <c r="E576" s="8" t="s">
        <v>1203</v>
      </c>
    </row>
    <row r="577" spans="1:5" ht="77.5" x14ac:dyDescent="0.35">
      <c r="A577" s="7">
        <v>573</v>
      </c>
      <c r="B577" s="6" t="s">
        <v>1564</v>
      </c>
      <c r="C577" s="7" t="s">
        <v>580</v>
      </c>
      <c r="D577" s="6" t="s">
        <v>861</v>
      </c>
      <c r="E577" s="6" t="s">
        <v>1565</v>
      </c>
    </row>
    <row r="578" spans="1:5" ht="46.5" x14ac:dyDescent="0.35">
      <c r="A578" s="7">
        <v>574</v>
      </c>
      <c r="B578" s="6" t="s">
        <v>501</v>
      </c>
      <c r="C578" s="7" t="s">
        <v>580</v>
      </c>
      <c r="D578" s="6" t="s">
        <v>896</v>
      </c>
      <c r="E578" s="8" t="s">
        <v>1064</v>
      </c>
    </row>
    <row r="579" spans="1:5" ht="108.5" x14ac:dyDescent="0.35">
      <c r="A579" s="7">
        <v>575</v>
      </c>
      <c r="B579" s="6" t="s">
        <v>1566</v>
      </c>
      <c r="C579" s="7" t="s">
        <v>580</v>
      </c>
      <c r="D579" s="6" t="s">
        <v>861</v>
      </c>
      <c r="E579" s="6" t="s">
        <v>1567</v>
      </c>
    </row>
    <row r="580" spans="1:5" ht="46.5" x14ac:dyDescent="0.35">
      <c r="A580" s="7">
        <v>576</v>
      </c>
      <c r="B580" s="6" t="s">
        <v>1597</v>
      </c>
      <c r="C580" s="7" t="s">
        <v>580</v>
      </c>
      <c r="D580" s="6" t="s">
        <v>17</v>
      </c>
      <c r="E580" s="6" t="s">
        <v>1598</v>
      </c>
    </row>
    <row r="581" spans="1:5" x14ac:dyDescent="0.35">
      <c r="A581" s="7">
        <v>577</v>
      </c>
      <c r="B581" s="6" t="s">
        <v>502</v>
      </c>
      <c r="C581" s="7" t="s">
        <v>580</v>
      </c>
      <c r="D581" s="6" t="s">
        <v>856</v>
      </c>
      <c r="E581" s="8" t="s">
        <v>1312</v>
      </c>
    </row>
    <row r="582" spans="1:5" ht="31" x14ac:dyDescent="0.35">
      <c r="A582" s="7">
        <v>578</v>
      </c>
      <c r="B582" s="6" t="s">
        <v>503</v>
      </c>
      <c r="C582" s="7" t="s">
        <v>580</v>
      </c>
      <c r="D582" s="6" t="s">
        <v>856</v>
      </c>
      <c r="E582" s="8" t="s">
        <v>1313</v>
      </c>
    </row>
    <row r="583" spans="1:5" ht="62" x14ac:dyDescent="0.35">
      <c r="A583" s="7">
        <v>579</v>
      </c>
      <c r="B583" s="6" t="s">
        <v>504</v>
      </c>
      <c r="C583" s="7" t="s">
        <v>580</v>
      </c>
      <c r="D583" s="6" t="s">
        <v>856</v>
      </c>
      <c r="E583" s="8" t="s">
        <v>1208</v>
      </c>
    </row>
    <row r="584" spans="1:5" x14ac:dyDescent="0.35">
      <c r="A584" s="7">
        <v>580</v>
      </c>
      <c r="B584" s="6" t="s">
        <v>505</v>
      </c>
      <c r="C584" s="7" t="s">
        <v>580</v>
      </c>
      <c r="D584" s="6" t="s">
        <v>856</v>
      </c>
      <c r="E584" s="8" t="s">
        <v>1209</v>
      </c>
    </row>
    <row r="585" spans="1:5" x14ac:dyDescent="0.35">
      <c r="A585" s="7">
        <v>581</v>
      </c>
      <c r="B585" s="6" t="s">
        <v>506</v>
      </c>
      <c r="C585" s="7" t="s">
        <v>580</v>
      </c>
      <c r="D585" s="6" t="s">
        <v>856</v>
      </c>
      <c r="E585" s="8" t="s">
        <v>1210</v>
      </c>
    </row>
    <row r="586" spans="1:5" ht="31" x14ac:dyDescent="0.35">
      <c r="A586" s="7">
        <v>582</v>
      </c>
      <c r="B586" s="6" t="s">
        <v>507</v>
      </c>
      <c r="C586" s="7" t="s">
        <v>580</v>
      </c>
      <c r="D586" s="6" t="s">
        <v>856</v>
      </c>
      <c r="E586" s="8" t="s">
        <v>1211</v>
      </c>
    </row>
    <row r="587" spans="1:5" ht="62" x14ac:dyDescent="0.35">
      <c r="A587" s="7">
        <v>583</v>
      </c>
      <c r="B587" s="6" t="s">
        <v>508</v>
      </c>
      <c r="C587" s="7" t="s">
        <v>580</v>
      </c>
      <c r="D587" s="6" t="s">
        <v>856</v>
      </c>
      <c r="E587" s="8" t="s">
        <v>1212</v>
      </c>
    </row>
    <row r="588" spans="1:5" ht="46.5" x14ac:dyDescent="0.35">
      <c r="A588" s="7">
        <v>584</v>
      </c>
      <c r="B588" s="6" t="s">
        <v>509</v>
      </c>
      <c r="C588" s="7" t="s">
        <v>580</v>
      </c>
      <c r="D588" s="6" t="s">
        <v>856</v>
      </c>
      <c r="E588" s="8" t="s">
        <v>1213</v>
      </c>
    </row>
    <row r="589" spans="1:5" x14ac:dyDescent="0.35">
      <c r="A589" s="7">
        <v>585</v>
      </c>
      <c r="B589" s="6" t="s">
        <v>510</v>
      </c>
      <c r="C589" s="7" t="s">
        <v>580</v>
      </c>
      <c r="D589" s="6" t="s">
        <v>856</v>
      </c>
      <c r="E589" s="8" t="s">
        <v>1214</v>
      </c>
    </row>
    <row r="590" spans="1:5" ht="31" x14ac:dyDescent="0.35">
      <c r="A590" s="7">
        <v>586</v>
      </c>
      <c r="B590" s="6" t="s">
        <v>511</v>
      </c>
      <c r="C590" s="7" t="s">
        <v>580</v>
      </c>
      <c r="D590" s="6" t="s">
        <v>856</v>
      </c>
      <c r="E590" s="8" t="s">
        <v>1215</v>
      </c>
    </row>
    <row r="591" spans="1:5" ht="46.5" x14ac:dyDescent="0.35">
      <c r="A591" s="7">
        <v>587</v>
      </c>
      <c r="B591" s="6" t="s">
        <v>512</v>
      </c>
      <c r="C591" s="7" t="s">
        <v>580</v>
      </c>
      <c r="D591" s="6" t="s">
        <v>856</v>
      </c>
      <c r="E591" s="8" t="s">
        <v>1216</v>
      </c>
    </row>
    <row r="592" spans="1:5" ht="31" x14ac:dyDescent="0.35">
      <c r="A592" s="7">
        <v>588</v>
      </c>
      <c r="B592" s="6" t="s">
        <v>513</v>
      </c>
      <c r="C592" s="7" t="s">
        <v>580</v>
      </c>
      <c r="D592" s="6" t="s">
        <v>856</v>
      </c>
      <c r="E592" s="8" t="s">
        <v>1217</v>
      </c>
    </row>
    <row r="593" spans="1:5" x14ac:dyDescent="0.35">
      <c r="A593" s="7">
        <v>589</v>
      </c>
      <c r="B593" s="6" t="s">
        <v>514</v>
      </c>
      <c r="C593" s="7" t="s">
        <v>580</v>
      </c>
      <c r="D593" s="6" t="s">
        <v>856</v>
      </c>
      <c r="E593" s="8" t="s">
        <v>1218</v>
      </c>
    </row>
    <row r="594" spans="1:5" ht="62" x14ac:dyDescent="0.35">
      <c r="A594" s="7">
        <v>590</v>
      </c>
      <c r="B594" s="6" t="s">
        <v>515</v>
      </c>
      <c r="C594" s="7" t="s">
        <v>580</v>
      </c>
      <c r="D594" s="6" t="s">
        <v>856</v>
      </c>
      <c r="E594" s="8" t="s">
        <v>1219</v>
      </c>
    </row>
    <row r="595" spans="1:5" ht="46.5" x14ac:dyDescent="0.35">
      <c r="A595" s="7">
        <v>591</v>
      </c>
      <c r="B595" s="6" t="s">
        <v>516</v>
      </c>
      <c r="C595" s="7" t="s">
        <v>580</v>
      </c>
      <c r="D595" s="6" t="s">
        <v>856</v>
      </c>
      <c r="E595" s="8" t="s">
        <v>1220</v>
      </c>
    </row>
    <row r="596" spans="1:5" ht="46.5" x14ac:dyDescent="0.35">
      <c r="A596" s="7">
        <v>592</v>
      </c>
      <c r="B596" s="6" t="s">
        <v>517</v>
      </c>
      <c r="C596" s="7" t="s">
        <v>580</v>
      </c>
      <c r="D596" s="6" t="s">
        <v>856</v>
      </c>
      <c r="E596" s="8" t="s">
        <v>1221</v>
      </c>
    </row>
    <row r="597" spans="1:5" ht="46.5" x14ac:dyDescent="0.35">
      <c r="A597" s="7">
        <v>593</v>
      </c>
      <c r="B597" s="6" t="s">
        <v>518</v>
      </c>
      <c r="C597" s="7" t="s">
        <v>580</v>
      </c>
      <c r="D597" s="6" t="s">
        <v>856</v>
      </c>
      <c r="E597" s="8" t="s">
        <v>1222</v>
      </c>
    </row>
    <row r="598" spans="1:5" ht="31" x14ac:dyDescent="0.35">
      <c r="A598" s="7">
        <v>594</v>
      </c>
      <c r="B598" s="6" t="s">
        <v>519</v>
      </c>
      <c r="C598" s="7" t="s">
        <v>580</v>
      </c>
      <c r="D598" s="6" t="s">
        <v>856</v>
      </c>
      <c r="E598" s="8" t="s">
        <v>1198</v>
      </c>
    </row>
    <row r="599" spans="1:5" ht="31" x14ac:dyDescent="0.35">
      <c r="A599" s="7">
        <v>595</v>
      </c>
      <c r="B599" s="6" t="s">
        <v>513</v>
      </c>
      <c r="C599" s="7" t="s">
        <v>580</v>
      </c>
      <c r="D599" s="6" t="s">
        <v>856</v>
      </c>
      <c r="E599" s="8" t="s">
        <v>1217</v>
      </c>
    </row>
    <row r="600" spans="1:5" x14ac:dyDescent="0.35">
      <c r="A600" s="7">
        <v>596</v>
      </c>
      <c r="B600" s="6" t="s">
        <v>514</v>
      </c>
      <c r="C600" s="7" t="s">
        <v>580</v>
      </c>
      <c r="D600" s="6" t="s">
        <v>856</v>
      </c>
      <c r="E600" s="8" t="s">
        <v>1218</v>
      </c>
    </row>
    <row r="601" spans="1:5" ht="31" x14ac:dyDescent="0.35">
      <c r="A601" s="7">
        <v>597</v>
      </c>
      <c r="B601" s="6" t="s">
        <v>520</v>
      </c>
      <c r="C601" s="7" t="s">
        <v>580</v>
      </c>
      <c r="D601" s="6" t="s">
        <v>856</v>
      </c>
      <c r="E601" s="6" t="s">
        <v>1314</v>
      </c>
    </row>
    <row r="602" spans="1:5" ht="31" x14ac:dyDescent="0.35">
      <c r="A602" s="7">
        <v>598</v>
      </c>
      <c r="B602" s="6" t="s">
        <v>521</v>
      </c>
      <c r="C602" s="7" t="s">
        <v>580</v>
      </c>
      <c r="D602" s="6" t="s">
        <v>856</v>
      </c>
      <c r="E602" s="8" t="s">
        <v>1364</v>
      </c>
    </row>
    <row r="603" spans="1:5" ht="31" x14ac:dyDescent="0.35">
      <c r="A603" s="7">
        <v>599</v>
      </c>
      <c r="B603" s="6" t="s">
        <v>522</v>
      </c>
      <c r="C603" s="7" t="s">
        <v>580</v>
      </c>
      <c r="D603" s="6" t="s">
        <v>856</v>
      </c>
      <c r="E603" s="8" t="s">
        <v>1223</v>
      </c>
    </row>
    <row r="604" spans="1:5" ht="46.5" x14ac:dyDescent="0.35">
      <c r="A604" s="7">
        <v>600</v>
      </c>
      <c r="B604" s="6" t="s">
        <v>523</v>
      </c>
      <c r="C604" s="7" t="s">
        <v>580</v>
      </c>
      <c r="D604" s="6" t="s">
        <v>856</v>
      </c>
      <c r="E604" s="8" t="s">
        <v>1224</v>
      </c>
    </row>
    <row r="605" spans="1:5" x14ac:dyDescent="0.35">
      <c r="A605" s="7">
        <v>601</v>
      </c>
      <c r="B605" s="6" t="s">
        <v>524</v>
      </c>
      <c r="C605" s="7" t="s">
        <v>580</v>
      </c>
      <c r="D605" s="6" t="s">
        <v>856</v>
      </c>
      <c r="E605" s="8" t="s">
        <v>1315</v>
      </c>
    </row>
    <row r="606" spans="1:5" ht="46.5" x14ac:dyDescent="0.35">
      <c r="A606" s="7">
        <v>602</v>
      </c>
      <c r="B606" s="6" t="s">
        <v>525</v>
      </c>
      <c r="C606" s="7" t="s">
        <v>580</v>
      </c>
      <c r="D606" s="6" t="s">
        <v>856</v>
      </c>
      <c r="E606" s="8" t="s">
        <v>1365</v>
      </c>
    </row>
    <row r="607" spans="1:5" ht="46.5" x14ac:dyDescent="0.35">
      <c r="A607" s="7">
        <v>603</v>
      </c>
      <c r="B607" s="6" t="s">
        <v>526</v>
      </c>
      <c r="C607" s="7" t="s">
        <v>580</v>
      </c>
      <c r="D607" s="6" t="s">
        <v>856</v>
      </c>
      <c r="E607" s="8" t="s">
        <v>1366</v>
      </c>
    </row>
    <row r="608" spans="1:5" x14ac:dyDescent="0.35">
      <c r="A608" s="7">
        <v>604</v>
      </c>
      <c r="B608" s="6" t="s">
        <v>527</v>
      </c>
      <c r="C608" s="7" t="s">
        <v>580</v>
      </c>
      <c r="D608" s="6" t="s">
        <v>856</v>
      </c>
      <c r="E608" s="8" t="s">
        <v>1316</v>
      </c>
    </row>
    <row r="609" spans="1:5" x14ac:dyDescent="0.35">
      <c r="A609" s="7">
        <v>605</v>
      </c>
      <c r="B609" s="6" t="s">
        <v>512</v>
      </c>
      <c r="C609" s="7" t="s">
        <v>580</v>
      </c>
      <c r="D609" s="6" t="s">
        <v>856</v>
      </c>
      <c r="E609" s="8" t="s">
        <v>1048</v>
      </c>
    </row>
    <row r="610" spans="1:5" ht="31" x14ac:dyDescent="0.35">
      <c r="A610" s="7">
        <v>606</v>
      </c>
      <c r="B610" s="6" t="s">
        <v>528</v>
      </c>
      <c r="C610" s="7" t="s">
        <v>580</v>
      </c>
      <c r="D610" s="6" t="s">
        <v>856</v>
      </c>
      <c r="E610" s="8" t="s">
        <v>1367</v>
      </c>
    </row>
    <row r="611" spans="1:5" ht="170.5" x14ac:dyDescent="0.35">
      <c r="A611" s="7">
        <v>607</v>
      </c>
      <c r="B611" s="6" t="s">
        <v>529</v>
      </c>
      <c r="C611" s="7" t="s">
        <v>580</v>
      </c>
      <c r="D611" s="6" t="s">
        <v>856</v>
      </c>
      <c r="E611" s="8" t="s">
        <v>1225</v>
      </c>
    </row>
    <row r="612" spans="1:5" ht="124" x14ac:dyDescent="0.35">
      <c r="A612" s="7">
        <v>608</v>
      </c>
      <c r="B612" s="6" t="s">
        <v>530</v>
      </c>
      <c r="C612" s="7" t="s">
        <v>580</v>
      </c>
      <c r="D612" s="6" t="s">
        <v>856</v>
      </c>
      <c r="E612" s="8" t="s">
        <v>1226</v>
      </c>
    </row>
    <row r="613" spans="1:5" ht="31" x14ac:dyDescent="0.35">
      <c r="A613" s="7">
        <v>609</v>
      </c>
      <c r="B613" s="6" t="s">
        <v>531</v>
      </c>
      <c r="C613" s="7" t="s">
        <v>580</v>
      </c>
      <c r="D613" s="6" t="s">
        <v>856</v>
      </c>
      <c r="E613" s="8" t="s">
        <v>1368</v>
      </c>
    </row>
    <row r="614" spans="1:5" x14ac:dyDescent="0.35">
      <c r="A614" s="7">
        <v>610</v>
      </c>
      <c r="B614" s="6" t="s">
        <v>532</v>
      </c>
      <c r="C614" s="7" t="s">
        <v>580</v>
      </c>
      <c r="D614" s="6" t="s">
        <v>856</v>
      </c>
      <c r="E614" s="8" t="s">
        <v>1317</v>
      </c>
    </row>
    <row r="615" spans="1:5" ht="46.5" x14ac:dyDescent="0.35">
      <c r="A615" s="7">
        <v>611</v>
      </c>
      <c r="B615" s="6" t="s">
        <v>533</v>
      </c>
      <c r="C615" s="7" t="s">
        <v>580</v>
      </c>
      <c r="D615" s="6" t="s">
        <v>856</v>
      </c>
      <c r="E615" s="8" t="s">
        <v>918</v>
      </c>
    </row>
    <row r="616" spans="1:5" ht="93" x14ac:dyDescent="0.35">
      <c r="A616" s="7">
        <v>612</v>
      </c>
      <c r="B616" s="6" t="s">
        <v>534</v>
      </c>
      <c r="C616" s="7" t="s">
        <v>580</v>
      </c>
      <c r="D616" s="6" t="s">
        <v>856</v>
      </c>
      <c r="E616" s="8" t="s">
        <v>942</v>
      </c>
    </row>
    <row r="617" spans="1:5" ht="62" x14ac:dyDescent="0.35">
      <c r="A617" s="7">
        <v>613</v>
      </c>
      <c r="B617" s="6" t="s">
        <v>535</v>
      </c>
      <c r="C617" s="7" t="s">
        <v>580</v>
      </c>
      <c r="D617" s="6" t="s">
        <v>856</v>
      </c>
      <c r="E617" s="8" t="s">
        <v>1007</v>
      </c>
    </row>
    <row r="618" spans="1:5" ht="31" x14ac:dyDescent="0.35">
      <c r="A618" s="7">
        <v>614</v>
      </c>
      <c r="B618" s="6" t="s">
        <v>536</v>
      </c>
      <c r="C618" s="7" t="s">
        <v>580</v>
      </c>
      <c r="D618" s="6" t="s">
        <v>856</v>
      </c>
      <c r="E618" s="8" t="s">
        <v>1369</v>
      </c>
    </row>
    <row r="619" spans="1:5" ht="46.5" x14ac:dyDescent="0.35">
      <c r="A619" s="7">
        <v>615</v>
      </c>
      <c r="B619" s="6" t="s">
        <v>537</v>
      </c>
      <c r="C619" s="7" t="s">
        <v>580</v>
      </c>
      <c r="D619" s="6" t="s">
        <v>856</v>
      </c>
      <c r="E619" s="8" t="s">
        <v>1227</v>
      </c>
    </row>
    <row r="620" spans="1:5" x14ac:dyDescent="0.35">
      <c r="A620" s="7">
        <v>616</v>
      </c>
      <c r="B620" s="6" t="s">
        <v>538</v>
      </c>
      <c r="C620" s="7" t="s">
        <v>580</v>
      </c>
      <c r="D620" s="6" t="s">
        <v>856</v>
      </c>
      <c r="E620" s="8" t="s">
        <v>1228</v>
      </c>
    </row>
    <row r="621" spans="1:5" x14ac:dyDescent="0.35">
      <c r="A621" s="7">
        <v>617</v>
      </c>
      <c r="B621" s="6" t="s">
        <v>539</v>
      </c>
      <c r="C621" s="7" t="s">
        <v>580</v>
      </c>
      <c r="D621" s="6" t="s">
        <v>856</v>
      </c>
      <c r="E621" s="8" t="s">
        <v>1229</v>
      </c>
    </row>
    <row r="622" spans="1:5" x14ac:dyDescent="0.35">
      <c r="A622" s="7">
        <v>618</v>
      </c>
      <c r="B622" s="6" t="s">
        <v>540</v>
      </c>
      <c r="C622" s="7" t="s">
        <v>580</v>
      </c>
      <c r="D622" s="6" t="s">
        <v>856</v>
      </c>
      <c r="E622" s="8" t="s">
        <v>1370</v>
      </c>
    </row>
    <row r="623" spans="1:5" x14ac:dyDescent="0.35">
      <c r="A623" s="7">
        <v>619</v>
      </c>
      <c r="B623" s="6" t="s">
        <v>541</v>
      </c>
      <c r="C623" s="7" t="s">
        <v>580</v>
      </c>
      <c r="D623" s="6" t="s">
        <v>856</v>
      </c>
      <c r="E623" s="8" t="s">
        <v>1030</v>
      </c>
    </row>
    <row r="624" spans="1:5" ht="46.5" x14ac:dyDescent="0.35">
      <c r="A624" s="7">
        <v>620</v>
      </c>
      <c r="B624" s="6" t="s">
        <v>542</v>
      </c>
      <c r="C624" s="7" t="s">
        <v>580</v>
      </c>
      <c r="D624" s="6" t="s">
        <v>856</v>
      </c>
      <c r="E624" s="8" t="s">
        <v>1318</v>
      </c>
    </row>
    <row r="625" spans="1:5" ht="31" x14ac:dyDescent="0.35">
      <c r="A625" s="7">
        <v>621</v>
      </c>
      <c r="B625" s="6" t="s">
        <v>543</v>
      </c>
      <c r="C625" s="7" t="s">
        <v>580</v>
      </c>
      <c r="D625" s="6" t="s">
        <v>856</v>
      </c>
      <c r="E625" s="8" t="s">
        <v>1371</v>
      </c>
    </row>
    <row r="626" spans="1:5" x14ac:dyDescent="0.35">
      <c r="A626" s="7">
        <v>622</v>
      </c>
      <c r="B626" s="6" t="s">
        <v>544</v>
      </c>
      <c r="C626" s="7" t="s">
        <v>580</v>
      </c>
      <c r="D626" s="6" t="s">
        <v>856</v>
      </c>
      <c r="E626" s="8" t="s">
        <v>1030</v>
      </c>
    </row>
    <row r="627" spans="1:5" x14ac:dyDescent="0.35">
      <c r="A627" s="7">
        <v>623</v>
      </c>
      <c r="B627" s="6" t="s">
        <v>545</v>
      </c>
      <c r="C627" s="7" t="s">
        <v>580</v>
      </c>
      <c r="D627" s="6" t="s">
        <v>856</v>
      </c>
      <c r="E627" s="8" t="s">
        <v>1319</v>
      </c>
    </row>
    <row r="628" spans="1:5" x14ac:dyDescent="0.35">
      <c r="A628" s="7">
        <v>624</v>
      </c>
      <c r="B628" s="6" t="s">
        <v>546</v>
      </c>
      <c r="C628" s="7" t="s">
        <v>580</v>
      </c>
      <c r="D628" s="6" t="s">
        <v>856</v>
      </c>
      <c r="E628" s="8" t="s">
        <v>1229</v>
      </c>
    </row>
    <row r="629" spans="1:5" ht="232.5" x14ac:dyDescent="0.35">
      <c r="A629" s="7">
        <v>625</v>
      </c>
      <c r="B629" s="6" t="s">
        <v>547</v>
      </c>
      <c r="C629" s="7" t="s">
        <v>580</v>
      </c>
      <c r="D629" s="6" t="s">
        <v>856</v>
      </c>
      <c r="E629" s="8" t="s">
        <v>1230</v>
      </c>
    </row>
    <row r="630" spans="1:5" ht="31" x14ac:dyDescent="0.35">
      <c r="A630" s="7">
        <v>626</v>
      </c>
      <c r="B630" s="6" t="s">
        <v>548</v>
      </c>
      <c r="C630" s="7" t="s">
        <v>580</v>
      </c>
      <c r="D630" s="6" t="s">
        <v>856</v>
      </c>
      <c r="E630" s="8" t="s">
        <v>1231</v>
      </c>
    </row>
    <row r="631" spans="1:5" x14ac:dyDescent="0.35">
      <c r="A631" s="7">
        <v>627</v>
      </c>
      <c r="B631" s="6" t="s">
        <v>549</v>
      </c>
      <c r="C631" s="7" t="s">
        <v>580</v>
      </c>
      <c r="D631" s="6" t="s">
        <v>856</v>
      </c>
      <c r="E631" s="8" t="s">
        <v>1229</v>
      </c>
    </row>
    <row r="632" spans="1:5" ht="31" x14ac:dyDescent="0.35">
      <c r="A632" s="7">
        <v>628</v>
      </c>
      <c r="B632" s="6" t="s">
        <v>550</v>
      </c>
      <c r="C632" s="7" t="s">
        <v>580</v>
      </c>
      <c r="D632" s="6" t="s">
        <v>856</v>
      </c>
      <c r="E632" s="8" t="s">
        <v>1126</v>
      </c>
    </row>
    <row r="633" spans="1:5" ht="46.5" x14ac:dyDescent="0.35">
      <c r="A633" s="7">
        <v>629</v>
      </c>
      <c r="B633" s="6" t="s">
        <v>551</v>
      </c>
      <c r="C633" s="7" t="s">
        <v>580</v>
      </c>
      <c r="D633" s="6" t="s">
        <v>856</v>
      </c>
      <c r="E633" s="8" t="s">
        <v>948</v>
      </c>
    </row>
    <row r="634" spans="1:5" x14ac:dyDescent="0.35">
      <c r="A634" s="7">
        <v>630</v>
      </c>
      <c r="B634" s="6" t="s">
        <v>552</v>
      </c>
      <c r="C634" s="7" t="s">
        <v>580</v>
      </c>
      <c r="D634" s="6" t="s">
        <v>856</v>
      </c>
      <c r="E634" s="8" t="s">
        <v>1232</v>
      </c>
    </row>
    <row r="635" spans="1:5" ht="46.5" x14ac:dyDescent="0.35">
      <c r="A635" s="7">
        <v>631</v>
      </c>
      <c r="B635" s="6" t="s">
        <v>553</v>
      </c>
      <c r="C635" s="7" t="s">
        <v>580</v>
      </c>
      <c r="D635" s="6" t="s">
        <v>856</v>
      </c>
      <c r="E635" s="8" t="s">
        <v>1372</v>
      </c>
    </row>
    <row r="636" spans="1:5" ht="31" x14ac:dyDescent="0.35">
      <c r="A636" s="7">
        <v>632</v>
      </c>
      <c r="B636" s="6" t="s">
        <v>554</v>
      </c>
      <c r="C636" s="7" t="s">
        <v>580</v>
      </c>
      <c r="D636" s="6" t="s">
        <v>856</v>
      </c>
      <c r="E636" s="8" t="s">
        <v>1233</v>
      </c>
    </row>
    <row r="637" spans="1:5" ht="31" x14ac:dyDescent="0.35">
      <c r="A637" s="7">
        <v>633</v>
      </c>
      <c r="B637" s="6" t="s">
        <v>555</v>
      </c>
      <c r="C637" s="7" t="s">
        <v>580</v>
      </c>
      <c r="D637" s="6" t="s">
        <v>856</v>
      </c>
      <c r="E637" s="8" t="s">
        <v>1373</v>
      </c>
    </row>
    <row r="638" spans="1:5" x14ac:dyDescent="0.35">
      <c r="A638" s="7">
        <v>634</v>
      </c>
      <c r="B638" s="6" t="s">
        <v>556</v>
      </c>
      <c r="C638" s="7" t="s">
        <v>580</v>
      </c>
      <c r="D638" s="6" t="s">
        <v>856</v>
      </c>
      <c r="E638" s="8" t="s">
        <v>1229</v>
      </c>
    </row>
    <row r="639" spans="1:5" ht="31" x14ac:dyDescent="0.35">
      <c r="A639" s="7">
        <v>635</v>
      </c>
      <c r="B639" s="6" t="s">
        <v>557</v>
      </c>
      <c r="C639" s="7" t="s">
        <v>580</v>
      </c>
      <c r="D639" s="6" t="s">
        <v>856</v>
      </c>
      <c r="E639" s="8" t="s">
        <v>1126</v>
      </c>
    </row>
    <row r="640" spans="1:5" x14ac:dyDescent="0.35">
      <c r="A640" s="7">
        <v>636</v>
      </c>
      <c r="B640" s="6" t="s">
        <v>558</v>
      </c>
      <c r="C640" s="7" t="s">
        <v>580</v>
      </c>
      <c r="D640" s="6" t="s">
        <v>856</v>
      </c>
      <c r="E640" s="8" t="s">
        <v>1229</v>
      </c>
    </row>
    <row r="641" spans="1:5" ht="31" x14ac:dyDescent="0.35">
      <c r="A641" s="7">
        <v>637</v>
      </c>
      <c r="B641" s="6" t="s">
        <v>559</v>
      </c>
      <c r="C641" s="7" t="s">
        <v>580</v>
      </c>
      <c r="D641" s="6" t="s">
        <v>856</v>
      </c>
      <c r="E641" s="8" t="s">
        <v>1374</v>
      </c>
    </row>
    <row r="642" spans="1:5" ht="232.5" x14ac:dyDescent="0.35">
      <c r="A642" s="7">
        <v>638</v>
      </c>
      <c r="B642" s="6" t="s">
        <v>560</v>
      </c>
      <c r="C642" s="7" t="s">
        <v>580</v>
      </c>
      <c r="D642" s="6" t="s">
        <v>856</v>
      </c>
      <c r="E642" s="8" t="s">
        <v>1230</v>
      </c>
    </row>
    <row r="643" spans="1:5" x14ac:dyDescent="0.35">
      <c r="A643" s="7">
        <v>639</v>
      </c>
      <c r="B643" s="6" t="s">
        <v>561</v>
      </c>
      <c r="C643" s="7" t="s">
        <v>580</v>
      </c>
      <c r="D643" s="6" t="s">
        <v>856</v>
      </c>
      <c r="E643" s="8" t="s">
        <v>1375</v>
      </c>
    </row>
    <row r="644" spans="1:5" x14ac:dyDescent="0.35">
      <c r="A644" s="7">
        <v>640</v>
      </c>
      <c r="B644" s="6" t="s">
        <v>562</v>
      </c>
      <c r="C644" s="7" t="s">
        <v>580</v>
      </c>
      <c r="D644" s="6" t="s">
        <v>856</v>
      </c>
      <c r="E644" s="8" t="s">
        <v>1320</v>
      </c>
    </row>
    <row r="645" spans="1:5" x14ac:dyDescent="0.35">
      <c r="A645" s="7">
        <v>641</v>
      </c>
      <c r="B645" s="6" t="s">
        <v>563</v>
      </c>
      <c r="C645" s="7" t="s">
        <v>580</v>
      </c>
      <c r="D645" s="6" t="s">
        <v>856</v>
      </c>
      <c r="E645" s="8" t="s">
        <v>1376</v>
      </c>
    </row>
    <row r="646" spans="1:5" x14ac:dyDescent="0.35">
      <c r="A646" s="7">
        <v>642</v>
      </c>
      <c r="B646" s="6" t="s">
        <v>564</v>
      </c>
      <c r="C646" s="7" t="s">
        <v>580</v>
      </c>
      <c r="D646" s="6" t="s">
        <v>856</v>
      </c>
      <c r="E646" s="8" t="s">
        <v>1320</v>
      </c>
    </row>
    <row r="647" spans="1:5" ht="46.5" x14ac:dyDescent="0.35">
      <c r="A647" s="7">
        <v>643</v>
      </c>
      <c r="B647" s="6" t="s">
        <v>565</v>
      </c>
      <c r="C647" s="7" t="s">
        <v>580</v>
      </c>
      <c r="D647" s="6" t="s">
        <v>856</v>
      </c>
      <c r="E647" s="8" t="s">
        <v>1234</v>
      </c>
    </row>
    <row r="648" spans="1:5" x14ac:dyDescent="0.35">
      <c r="A648" s="7">
        <v>644</v>
      </c>
      <c r="B648" s="6" t="s">
        <v>566</v>
      </c>
      <c r="C648" s="7" t="s">
        <v>580</v>
      </c>
      <c r="D648" s="6" t="s">
        <v>856</v>
      </c>
      <c r="E648" s="8" t="s">
        <v>1377</v>
      </c>
    </row>
    <row r="649" spans="1:5" ht="232.5" x14ac:dyDescent="0.35">
      <c r="A649" s="7">
        <v>645</v>
      </c>
      <c r="B649" s="6" t="s">
        <v>567</v>
      </c>
      <c r="C649" s="7" t="s">
        <v>580</v>
      </c>
      <c r="D649" s="6" t="s">
        <v>856</v>
      </c>
      <c r="E649" s="8" t="s">
        <v>1230</v>
      </c>
    </row>
    <row r="650" spans="1:5" ht="31" x14ac:dyDescent="0.35">
      <c r="A650" s="7">
        <v>646</v>
      </c>
      <c r="B650" s="6" t="s">
        <v>568</v>
      </c>
      <c r="C650" s="7" t="s">
        <v>580</v>
      </c>
      <c r="D650" s="6" t="s">
        <v>856</v>
      </c>
      <c r="E650" s="8" t="s">
        <v>1378</v>
      </c>
    </row>
    <row r="651" spans="1:5" ht="31" x14ac:dyDescent="0.35">
      <c r="A651" s="7">
        <v>647</v>
      </c>
      <c r="B651" s="6" t="s">
        <v>569</v>
      </c>
      <c r="C651" s="7" t="s">
        <v>580</v>
      </c>
      <c r="D651" s="6" t="s">
        <v>856</v>
      </c>
      <c r="E651" s="8" t="s">
        <v>1235</v>
      </c>
    </row>
    <row r="652" spans="1:5" x14ac:dyDescent="0.35">
      <c r="A652" s="7">
        <v>648</v>
      </c>
      <c r="B652" s="6" t="s">
        <v>570</v>
      </c>
      <c r="C652" s="7" t="s">
        <v>580</v>
      </c>
      <c r="D652" s="6" t="s">
        <v>856</v>
      </c>
      <c r="E652" s="8" t="s">
        <v>1236</v>
      </c>
    </row>
    <row r="653" spans="1:5" x14ac:dyDescent="0.35">
      <c r="A653" s="7">
        <v>649</v>
      </c>
      <c r="B653" s="6" t="s">
        <v>571</v>
      </c>
      <c r="C653" s="7" t="s">
        <v>580</v>
      </c>
      <c r="D653" s="6" t="s">
        <v>856</v>
      </c>
      <c r="E653" s="8" t="s">
        <v>1379</v>
      </c>
    </row>
    <row r="654" spans="1:5" ht="46.5" x14ac:dyDescent="0.35">
      <c r="A654" s="7">
        <v>650</v>
      </c>
      <c r="B654" s="6" t="s">
        <v>572</v>
      </c>
      <c r="C654" s="7" t="s">
        <v>580</v>
      </c>
      <c r="D654" s="6" t="s">
        <v>856</v>
      </c>
      <c r="E654" s="8" t="s">
        <v>1380</v>
      </c>
    </row>
    <row r="655" spans="1:5" ht="108.5" x14ac:dyDescent="0.35">
      <c r="A655" s="7">
        <v>651</v>
      </c>
      <c r="B655" s="6" t="s">
        <v>573</v>
      </c>
      <c r="C655" s="7" t="s">
        <v>580</v>
      </c>
      <c r="D655" s="6" t="s">
        <v>856</v>
      </c>
      <c r="E655" s="8" t="s">
        <v>1237</v>
      </c>
    </row>
    <row r="656" spans="1:5" ht="62" x14ac:dyDescent="0.35">
      <c r="A656" s="7">
        <v>652</v>
      </c>
      <c r="B656" s="6" t="s">
        <v>574</v>
      </c>
      <c r="C656" s="7" t="s">
        <v>580</v>
      </c>
      <c r="D656" s="6" t="s">
        <v>856</v>
      </c>
      <c r="E656" s="8" t="s">
        <v>1021</v>
      </c>
    </row>
    <row r="657" spans="1:5" ht="62" x14ac:dyDescent="0.35">
      <c r="A657" s="7">
        <v>653</v>
      </c>
      <c r="B657" s="6" t="s">
        <v>575</v>
      </c>
      <c r="C657" s="7" t="s">
        <v>580</v>
      </c>
      <c r="D657" s="6" t="s">
        <v>856</v>
      </c>
      <c r="E657" s="8" t="s">
        <v>1204</v>
      </c>
    </row>
    <row r="658" spans="1:5" ht="46.5" x14ac:dyDescent="0.35">
      <c r="A658" s="7">
        <v>654</v>
      </c>
      <c r="B658" s="6" t="s">
        <v>576</v>
      </c>
      <c r="C658" s="7" t="s">
        <v>580</v>
      </c>
      <c r="D658" s="6" t="s">
        <v>856</v>
      </c>
      <c r="E658" s="8" t="s">
        <v>1238</v>
      </c>
    </row>
    <row r="659" spans="1:5" ht="46.5" x14ac:dyDescent="0.35">
      <c r="A659" s="7">
        <v>655</v>
      </c>
      <c r="B659" s="6" t="s">
        <v>577</v>
      </c>
      <c r="C659" s="7" t="s">
        <v>580</v>
      </c>
      <c r="D659" s="6" t="s">
        <v>856</v>
      </c>
      <c r="E659" s="8" t="s">
        <v>1381</v>
      </c>
    </row>
    <row r="660" spans="1:5" ht="31" x14ac:dyDescent="0.35">
      <c r="A660" s="7">
        <v>656</v>
      </c>
      <c r="B660" s="6" t="s">
        <v>578</v>
      </c>
      <c r="C660" s="7" t="s">
        <v>580</v>
      </c>
      <c r="D660" s="6" t="s">
        <v>856</v>
      </c>
      <c r="E660" s="8" t="s">
        <v>1008</v>
      </c>
    </row>
    <row r="661" spans="1:5" ht="31" x14ac:dyDescent="0.35">
      <c r="A661" s="7">
        <v>657</v>
      </c>
      <c r="B661" s="6" t="s">
        <v>579</v>
      </c>
      <c r="C661" s="7" t="s">
        <v>580</v>
      </c>
      <c r="D661" s="6" t="s">
        <v>856</v>
      </c>
      <c r="E661" s="8" t="s">
        <v>1327</v>
      </c>
    </row>
    <row r="662" spans="1:5" ht="62" x14ac:dyDescent="0.35">
      <c r="A662" s="7">
        <v>658</v>
      </c>
      <c r="B662" s="6" t="s">
        <v>581</v>
      </c>
      <c r="C662" s="7" t="s">
        <v>630</v>
      </c>
      <c r="D662" s="6" t="s">
        <v>856</v>
      </c>
      <c r="E662" s="8" t="s">
        <v>1008</v>
      </c>
    </row>
    <row r="663" spans="1:5" ht="77.5" x14ac:dyDescent="0.35">
      <c r="A663" s="7">
        <v>659</v>
      </c>
      <c r="B663" s="6" t="s">
        <v>1568</v>
      </c>
      <c r="C663" s="7" t="s">
        <v>630</v>
      </c>
      <c r="D663" s="6" t="s">
        <v>861</v>
      </c>
      <c r="E663" s="6" t="s">
        <v>1569</v>
      </c>
    </row>
    <row r="664" spans="1:5" ht="77.5" x14ac:dyDescent="0.35">
      <c r="A664" s="7">
        <v>660</v>
      </c>
      <c r="B664" s="6" t="s">
        <v>1570</v>
      </c>
      <c r="C664" s="7" t="s">
        <v>630</v>
      </c>
      <c r="D664" s="6" t="s">
        <v>861</v>
      </c>
      <c r="E664" s="6" t="s">
        <v>1571</v>
      </c>
    </row>
    <row r="665" spans="1:5" ht="46.5" x14ac:dyDescent="0.35">
      <c r="A665" s="7">
        <v>661</v>
      </c>
      <c r="B665" s="6" t="s">
        <v>582</v>
      </c>
      <c r="C665" s="7" t="s">
        <v>630</v>
      </c>
      <c r="D665" s="6" t="s">
        <v>856</v>
      </c>
      <c r="E665" s="8" t="s">
        <v>1321</v>
      </c>
    </row>
    <row r="666" spans="1:5" ht="31" x14ac:dyDescent="0.35">
      <c r="A666" s="7">
        <v>662</v>
      </c>
      <c r="B666" s="6" t="s">
        <v>583</v>
      </c>
      <c r="C666" s="7" t="s">
        <v>630</v>
      </c>
      <c r="D666" s="6" t="s">
        <v>861</v>
      </c>
      <c r="E666" s="6" t="s">
        <v>1572</v>
      </c>
    </row>
    <row r="667" spans="1:5" ht="248" x14ac:dyDescent="0.35">
      <c r="A667" s="7">
        <v>663</v>
      </c>
      <c r="B667" s="6" t="s">
        <v>584</v>
      </c>
      <c r="C667" s="7" t="s">
        <v>630</v>
      </c>
      <c r="D667" s="6" t="s">
        <v>856</v>
      </c>
      <c r="E667" s="8" t="s">
        <v>1239</v>
      </c>
    </row>
    <row r="668" spans="1:5" ht="62" x14ac:dyDescent="0.35">
      <c r="A668" s="7">
        <v>664</v>
      </c>
      <c r="B668" s="6" t="s">
        <v>585</v>
      </c>
      <c r="C668" s="7" t="s">
        <v>630</v>
      </c>
      <c r="D668" s="6" t="s">
        <v>856</v>
      </c>
      <c r="E668" s="6" t="s">
        <v>1382</v>
      </c>
    </row>
    <row r="669" spans="1:5" ht="46.5" x14ac:dyDescent="0.35">
      <c r="A669" s="7">
        <v>665</v>
      </c>
      <c r="B669" s="6" t="s">
        <v>586</v>
      </c>
      <c r="C669" s="7" t="s">
        <v>630</v>
      </c>
      <c r="D669" s="6" t="s">
        <v>17</v>
      </c>
      <c r="E669" s="6" t="s">
        <v>1599</v>
      </c>
    </row>
    <row r="670" spans="1:5" ht="248" x14ac:dyDescent="0.35">
      <c r="A670" s="7">
        <v>666</v>
      </c>
      <c r="B670" s="6" t="s">
        <v>587</v>
      </c>
      <c r="C670" s="7" t="s">
        <v>630</v>
      </c>
      <c r="D670" s="6" t="s">
        <v>856</v>
      </c>
      <c r="E670" s="8" t="s">
        <v>1239</v>
      </c>
    </row>
    <row r="671" spans="1:5" ht="62" x14ac:dyDescent="0.35">
      <c r="A671" s="7">
        <v>667</v>
      </c>
      <c r="B671" s="6" t="s">
        <v>588</v>
      </c>
      <c r="C671" s="7" t="s">
        <v>630</v>
      </c>
      <c r="D671" s="6" t="s">
        <v>17</v>
      </c>
      <c r="E671" s="6" t="s">
        <v>1600</v>
      </c>
    </row>
    <row r="672" spans="1:5" ht="201.5" x14ac:dyDescent="0.35">
      <c r="A672" s="7">
        <v>668</v>
      </c>
      <c r="B672" s="25" t="s">
        <v>1573</v>
      </c>
      <c r="C672" s="7" t="s">
        <v>630</v>
      </c>
      <c r="D672" s="6" t="s">
        <v>861</v>
      </c>
      <c r="E672" s="6" t="s">
        <v>1574</v>
      </c>
    </row>
    <row r="673" spans="1:5" ht="62" x14ac:dyDescent="0.35">
      <c r="A673" s="7">
        <v>669</v>
      </c>
      <c r="B673" s="6" t="s">
        <v>1575</v>
      </c>
      <c r="C673" s="7" t="s">
        <v>630</v>
      </c>
      <c r="D673" s="6" t="s">
        <v>861</v>
      </c>
      <c r="E673" s="6" t="s">
        <v>1468</v>
      </c>
    </row>
    <row r="674" spans="1:5" ht="31" x14ac:dyDescent="0.35">
      <c r="A674" s="7">
        <v>670</v>
      </c>
      <c r="B674" s="6" t="s">
        <v>1576</v>
      </c>
      <c r="C674" s="7" t="s">
        <v>630</v>
      </c>
      <c r="D674" s="6" t="s">
        <v>861</v>
      </c>
      <c r="E674" s="6" t="s">
        <v>1577</v>
      </c>
    </row>
    <row r="675" spans="1:5" ht="46.5" x14ac:dyDescent="0.35">
      <c r="A675" s="7">
        <v>671</v>
      </c>
      <c r="B675" s="6" t="s">
        <v>589</v>
      </c>
      <c r="C675" s="7" t="s">
        <v>630</v>
      </c>
      <c r="D675" s="6" t="s">
        <v>17</v>
      </c>
      <c r="E675" s="6" t="s">
        <v>1601</v>
      </c>
    </row>
    <row r="676" spans="1:5" ht="31" x14ac:dyDescent="0.35">
      <c r="A676" s="7">
        <v>672</v>
      </c>
      <c r="B676" s="6" t="s">
        <v>590</v>
      </c>
      <c r="C676" s="7" t="s">
        <v>630</v>
      </c>
      <c r="D676" s="6" t="s">
        <v>896</v>
      </c>
      <c r="E676" s="8" t="s">
        <v>886</v>
      </c>
    </row>
    <row r="677" spans="1:5" ht="93" x14ac:dyDescent="0.35">
      <c r="A677" s="7">
        <v>673</v>
      </c>
      <c r="B677" s="6" t="s">
        <v>1578</v>
      </c>
      <c r="C677" s="7" t="s">
        <v>630</v>
      </c>
      <c r="D677" s="6" t="s">
        <v>861</v>
      </c>
      <c r="E677" s="6" t="s">
        <v>1579</v>
      </c>
    </row>
    <row r="678" spans="1:5" ht="108.5" x14ac:dyDescent="0.35">
      <c r="A678" s="7">
        <v>674</v>
      </c>
      <c r="B678" s="6" t="s">
        <v>591</v>
      </c>
      <c r="C678" s="7" t="s">
        <v>630</v>
      </c>
      <c r="D678" s="6" t="s">
        <v>852</v>
      </c>
      <c r="E678" s="6" t="s">
        <v>1444</v>
      </c>
    </row>
    <row r="679" spans="1:5" ht="46.5" x14ac:dyDescent="0.35">
      <c r="A679" s="7">
        <v>675</v>
      </c>
      <c r="B679" s="6" t="s">
        <v>1580</v>
      </c>
      <c r="C679" s="7" t="s">
        <v>630</v>
      </c>
      <c r="D679" s="6" t="s">
        <v>861</v>
      </c>
      <c r="E679" s="6" t="s">
        <v>1581</v>
      </c>
    </row>
    <row r="680" spans="1:5" ht="124" x14ac:dyDescent="0.35">
      <c r="A680" s="7">
        <v>676</v>
      </c>
      <c r="B680" s="6" t="s">
        <v>1582</v>
      </c>
      <c r="C680" s="7" t="s">
        <v>630</v>
      </c>
      <c r="D680" s="6" t="s">
        <v>861</v>
      </c>
      <c r="E680" s="6" t="s">
        <v>1551</v>
      </c>
    </row>
    <row r="681" spans="1:5" ht="201.5" x14ac:dyDescent="0.35">
      <c r="A681" s="7">
        <v>677</v>
      </c>
      <c r="B681" s="6" t="s">
        <v>1583</v>
      </c>
      <c r="C681" s="7" t="s">
        <v>630</v>
      </c>
      <c r="D681" s="6" t="s">
        <v>861</v>
      </c>
      <c r="E681" s="6" t="s">
        <v>1476</v>
      </c>
    </row>
    <row r="682" spans="1:5" ht="139.5" x14ac:dyDescent="0.35">
      <c r="A682" s="7">
        <v>678</v>
      </c>
      <c r="B682" s="25" t="s">
        <v>1584</v>
      </c>
      <c r="C682" s="7" t="s">
        <v>630</v>
      </c>
      <c r="D682" s="6" t="s">
        <v>861</v>
      </c>
      <c r="E682" s="6" t="s">
        <v>1504</v>
      </c>
    </row>
    <row r="683" spans="1:5" ht="108.5" x14ac:dyDescent="0.35">
      <c r="A683" s="7">
        <v>679</v>
      </c>
      <c r="B683" s="6" t="s">
        <v>1585</v>
      </c>
      <c r="C683" s="7" t="s">
        <v>630</v>
      </c>
      <c r="D683" s="6" t="s">
        <v>861</v>
      </c>
      <c r="E683" s="6" t="s">
        <v>1486</v>
      </c>
    </row>
    <row r="684" spans="1:5" ht="62" x14ac:dyDescent="0.35">
      <c r="A684" s="7">
        <v>680</v>
      </c>
      <c r="B684" s="6" t="s">
        <v>1586</v>
      </c>
      <c r="C684" s="7" t="s">
        <v>630</v>
      </c>
      <c r="D684" s="6" t="s">
        <v>861</v>
      </c>
      <c r="E684" s="6" t="s">
        <v>1587</v>
      </c>
    </row>
    <row r="685" spans="1:5" ht="108.5" x14ac:dyDescent="0.35">
      <c r="A685" s="7">
        <v>681</v>
      </c>
      <c r="B685" s="6" t="s">
        <v>592</v>
      </c>
      <c r="C685" s="7" t="s">
        <v>630</v>
      </c>
      <c r="D685" s="6" t="s">
        <v>861</v>
      </c>
      <c r="E685" s="6" t="s">
        <v>1588</v>
      </c>
    </row>
    <row r="686" spans="1:5" ht="62" x14ac:dyDescent="0.35">
      <c r="A686" s="7">
        <v>682</v>
      </c>
      <c r="B686" s="6" t="s">
        <v>593</v>
      </c>
      <c r="C686" s="7" t="s">
        <v>630</v>
      </c>
      <c r="D686" s="6" t="s">
        <v>856</v>
      </c>
      <c r="E686" s="8" t="s">
        <v>1240</v>
      </c>
    </row>
    <row r="687" spans="1:5" ht="124" x14ac:dyDescent="0.35">
      <c r="A687" s="7">
        <v>683</v>
      </c>
      <c r="B687" s="6" t="s">
        <v>594</v>
      </c>
      <c r="C687" s="7" t="s">
        <v>630</v>
      </c>
      <c r="D687" s="6" t="s">
        <v>856</v>
      </c>
      <c r="E687" s="8" t="s">
        <v>1241</v>
      </c>
    </row>
    <row r="688" spans="1:5" ht="77.5" x14ac:dyDescent="0.35">
      <c r="A688" s="7">
        <v>684</v>
      </c>
      <c r="B688" s="6" t="s">
        <v>595</v>
      </c>
      <c r="C688" s="7" t="s">
        <v>630</v>
      </c>
      <c r="D688" s="6" t="s">
        <v>856</v>
      </c>
      <c r="E688" s="8" t="s">
        <v>1322</v>
      </c>
    </row>
    <row r="689" spans="1:5" ht="62" x14ac:dyDescent="0.35">
      <c r="A689" s="7">
        <v>685</v>
      </c>
      <c r="B689" s="6" t="s">
        <v>596</v>
      </c>
      <c r="C689" s="7" t="s">
        <v>630</v>
      </c>
      <c r="D689" s="6" t="s">
        <v>856</v>
      </c>
      <c r="E689" s="8" t="s">
        <v>1383</v>
      </c>
    </row>
    <row r="690" spans="1:5" ht="62" x14ac:dyDescent="0.35">
      <c r="A690" s="7">
        <v>686</v>
      </c>
      <c r="B690" s="6" t="s">
        <v>597</v>
      </c>
      <c r="C690" s="7" t="s">
        <v>630</v>
      </c>
      <c r="D690" s="6" t="s">
        <v>856</v>
      </c>
      <c r="E690" s="8" t="s">
        <v>1154</v>
      </c>
    </row>
    <row r="691" spans="1:5" ht="31" x14ac:dyDescent="0.35">
      <c r="A691" s="7">
        <v>687</v>
      </c>
      <c r="B691" s="6" t="s">
        <v>598</v>
      </c>
      <c r="C691" s="7" t="s">
        <v>630</v>
      </c>
      <c r="D691" s="6" t="s">
        <v>856</v>
      </c>
      <c r="E691" s="8" t="s">
        <v>1384</v>
      </c>
    </row>
    <row r="692" spans="1:5" ht="62" x14ac:dyDescent="0.35">
      <c r="A692" s="7">
        <v>688</v>
      </c>
      <c r="B692" s="6" t="s">
        <v>599</v>
      </c>
      <c r="C692" s="7" t="s">
        <v>630</v>
      </c>
      <c r="D692" s="6" t="s">
        <v>17</v>
      </c>
      <c r="E692" s="8" t="s">
        <v>1204</v>
      </c>
    </row>
    <row r="693" spans="1:5" ht="31" x14ac:dyDescent="0.35">
      <c r="A693" s="7">
        <v>689</v>
      </c>
      <c r="B693" s="6" t="s">
        <v>600</v>
      </c>
      <c r="C693" s="7" t="s">
        <v>630</v>
      </c>
      <c r="D693" s="6" t="s">
        <v>856</v>
      </c>
      <c r="E693" s="8" t="s">
        <v>1024</v>
      </c>
    </row>
    <row r="694" spans="1:5" ht="31" x14ac:dyDescent="0.35">
      <c r="A694" s="7">
        <v>690</v>
      </c>
      <c r="B694" s="6" t="s">
        <v>601</v>
      </c>
      <c r="C694" s="7" t="s">
        <v>630</v>
      </c>
      <c r="D694" s="6" t="s">
        <v>856</v>
      </c>
      <c r="E694" s="8" t="s">
        <v>1323</v>
      </c>
    </row>
    <row r="695" spans="1:5" x14ac:dyDescent="0.35">
      <c r="A695" s="7">
        <v>691</v>
      </c>
      <c r="B695" s="6" t="s">
        <v>602</v>
      </c>
      <c r="C695" s="7" t="s">
        <v>630</v>
      </c>
      <c r="D695" s="6" t="s">
        <v>856</v>
      </c>
      <c r="E695" s="8" t="s">
        <v>1242</v>
      </c>
    </row>
    <row r="696" spans="1:5" ht="31" x14ac:dyDescent="0.35">
      <c r="A696" s="7">
        <v>692</v>
      </c>
      <c r="B696" s="6" t="s">
        <v>603</v>
      </c>
      <c r="C696" s="7" t="s">
        <v>630</v>
      </c>
      <c r="D696" s="6" t="s">
        <v>856</v>
      </c>
      <c r="E696" s="8" t="s">
        <v>1324</v>
      </c>
    </row>
    <row r="697" spans="1:5" ht="31" x14ac:dyDescent="0.35">
      <c r="A697" s="7">
        <v>693</v>
      </c>
      <c r="B697" s="6" t="s">
        <v>604</v>
      </c>
      <c r="C697" s="7" t="s">
        <v>630</v>
      </c>
      <c r="D697" s="6" t="s">
        <v>856</v>
      </c>
      <c r="E697" s="8" t="s">
        <v>1325</v>
      </c>
    </row>
    <row r="698" spans="1:5" ht="46.5" x14ac:dyDescent="0.35">
      <c r="A698" s="7">
        <v>694</v>
      </c>
      <c r="B698" s="6" t="s">
        <v>605</v>
      </c>
      <c r="C698" s="7" t="s">
        <v>630</v>
      </c>
      <c r="D698" s="6" t="s">
        <v>856</v>
      </c>
      <c r="E698" s="8" t="s">
        <v>1385</v>
      </c>
    </row>
    <row r="699" spans="1:5" x14ac:dyDescent="0.35">
      <c r="A699" s="7">
        <v>695</v>
      </c>
      <c r="B699" s="6" t="s">
        <v>606</v>
      </c>
      <c r="C699" s="7" t="s">
        <v>630</v>
      </c>
      <c r="D699" s="6" t="s">
        <v>856</v>
      </c>
      <c r="E699" s="8" t="s">
        <v>1013</v>
      </c>
    </row>
    <row r="700" spans="1:5" ht="31" x14ac:dyDescent="0.35">
      <c r="A700" s="7">
        <v>696</v>
      </c>
      <c r="B700" s="6" t="s">
        <v>607</v>
      </c>
      <c r="C700" s="7" t="s">
        <v>630</v>
      </c>
      <c r="D700" s="6" t="s">
        <v>856</v>
      </c>
      <c r="E700" s="8" t="s">
        <v>1326</v>
      </c>
    </row>
    <row r="701" spans="1:5" x14ac:dyDescent="0.35">
      <c r="A701" s="7">
        <v>697</v>
      </c>
      <c r="B701" s="6" t="s">
        <v>608</v>
      </c>
      <c r="C701" s="7" t="s">
        <v>630</v>
      </c>
      <c r="D701" s="6" t="s">
        <v>856</v>
      </c>
      <c r="E701" s="8" t="s">
        <v>1243</v>
      </c>
    </row>
    <row r="702" spans="1:5" ht="46.5" x14ac:dyDescent="0.35">
      <c r="A702" s="7">
        <v>698</v>
      </c>
      <c r="B702" s="6" t="s">
        <v>609</v>
      </c>
      <c r="C702" s="7" t="s">
        <v>630</v>
      </c>
      <c r="D702" s="6" t="s">
        <v>856</v>
      </c>
      <c r="E702" s="8" t="s">
        <v>1386</v>
      </c>
    </row>
    <row r="703" spans="1:5" ht="31" x14ac:dyDescent="0.35">
      <c r="A703" s="7">
        <v>699</v>
      </c>
      <c r="B703" s="6" t="s">
        <v>610</v>
      </c>
      <c r="C703" s="7" t="s">
        <v>630</v>
      </c>
      <c r="D703" s="6" t="s">
        <v>856</v>
      </c>
      <c r="E703" s="8" t="s">
        <v>1387</v>
      </c>
    </row>
    <row r="704" spans="1:5" ht="31" x14ac:dyDescent="0.35">
      <c r="A704" s="7">
        <v>700</v>
      </c>
      <c r="B704" s="6" t="s">
        <v>611</v>
      </c>
      <c r="C704" s="7" t="s">
        <v>630</v>
      </c>
      <c r="D704" s="6" t="s">
        <v>856</v>
      </c>
      <c r="E704" s="6" t="s">
        <v>984</v>
      </c>
    </row>
    <row r="705" spans="1:5" ht="31" x14ac:dyDescent="0.35">
      <c r="A705" s="7">
        <v>701</v>
      </c>
      <c r="B705" s="6" t="s">
        <v>612</v>
      </c>
      <c r="C705" s="7" t="s">
        <v>630</v>
      </c>
      <c r="D705" s="6" t="s">
        <v>15</v>
      </c>
      <c r="E705" s="6" t="s">
        <v>1451</v>
      </c>
    </row>
    <row r="706" spans="1:5" ht="31" x14ac:dyDescent="0.35">
      <c r="A706" s="7">
        <v>702</v>
      </c>
      <c r="B706" s="6" t="s">
        <v>613</v>
      </c>
      <c r="C706" s="7" t="s">
        <v>630</v>
      </c>
      <c r="D706" s="6" t="s">
        <v>856</v>
      </c>
      <c r="E706" s="8" t="s">
        <v>1244</v>
      </c>
    </row>
    <row r="707" spans="1:5" ht="46.5" x14ac:dyDescent="0.35">
      <c r="A707" s="7">
        <v>703</v>
      </c>
      <c r="B707" s="6" t="s">
        <v>614</v>
      </c>
      <c r="C707" s="7" t="s">
        <v>630</v>
      </c>
      <c r="D707" s="6" t="s">
        <v>856</v>
      </c>
      <c r="E707" s="8" t="s">
        <v>1105</v>
      </c>
    </row>
    <row r="708" spans="1:5" ht="46.5" x14ac:dyDescent="0.35">
      <c r="A708" s="7">
        <v>704</v>
      </c>
      <c r="B708" s="6" t="s">
        <v>615</v>
      </c>
      <c r="C708" s="7" t="s">
        <v>630</v>
      </c>
      <c r="D708" s="6" t="s">
        <v>856</v>
      </c>
      <c r="E708" s="8" t="s">
        <v>1245</v>
      </c>
    </row>
    <row r="709" spans="1:5" ht="46.5" x14ac:dyDescent="0.35">
      <c r="A709" s="7">
        <v>705</v>
      </c>
      <c r="B709" s="6" t="s">
        <v>616</v>
      </c>
      <c r="C709" s="7" t="s">
        <v>630</v>
      </c>
      <c r="D709" s="6" t="s">
        <v>856</v>
      </c>
      <c r="E709" s="8" t="s">
        <v>1388</v>
      </c>
    </row>
    <row r="710" spans="1:5" ht="108.5" x14ac:dyDescent="0.35">
      <c r="A710" s="7">
        <v>706</v>
      </c>
      <c r="B710" s="6" t="s">
        <v>617</v>
      </c>
      <c r="C710" s="7" t="s">
        <v>630</v>
      </c>
      <c r="D710" s="6" t="s">
        <v>856</v>
      </c>
      <c r="E710" s="8" t="s">
        <v>878</v>
      </c>
    </row>
    <row r="711" spans="1:5" ht="31" x14ac:dyDescent="0.35">
      <c r="A711" s="7">
        <v>707</v>
      </c>
      <c r="B711" s="6" t="s">
        <v>618</v>
      </c>
      <c r="C711" s="7" t="s">
        <v>630</v>
      </c>
      <c r="D711" s="6" t="s">
        <v>856</v>
      </c>
      <c r="E711" s="8" t="s">
        <v>1031</v>
      </c>
    </row>
    <row r="712" spans="1:5" ht="124" x14ac:dyDescent="0.35">
      <c r="A712" s="7">
        <v>708</v>
      </c>
      <c r="B712" s="6" t="s">
        <v>619</v>
      </c>
      <c r="C712" s="7" t="s">
        <v>630</v>
      </c>
      <c r="D712" s="6" t="s">
        <v>856</v>
      </c>
      <c r="E712" s="8" t="s">
        <v>1246</v>
      </c>
    </row>
    <row r="713" spans="1:5" ht="46.5" x14ac:dyDescent="0.35">
      <c r="A713" s="7">
        <v>709</v>
      </c>
      <c r="B713" s="6" t="s">
        <v>620</v>
      </c>
      <c r="C713" s="7" t="s">
        <v>630</v>
      </c>
      <c r="D713" s="6" t="s">
        <v>856</v>
      </c>
      <c r="E713" s="8" t="s">
        <v>1389</v>
      </c>
    </row>
    <row r="714" spans="1:5" ht="31" x14ac:dyDescent="0.35">
      <c r="A714" s="7">
        <v>710</v>
      </c>
      <c r="B714" s="6" t="s">
        <v>621</v>
      </c>
      <c r="C714" s="7" t="s">
        <v>630</v>
      </c>
      <c r="D714" s="6" t="s">
        <v>856</v>
      </c>
      <c r="E714" s="8" t="s">
        <v>1247</v>
      </c>
    </row>
    <row r="715" spans="1:5" ht="62" x14ac:dyDescent="0.35">
      <c r="A715" s="7">
        <v>711</v>
      </c>
      <c r="B715" s="6" t="s">
        <v>622</v>
      </c>
      <c r="C715" s="7" t="s">
        <v>630</v>
      </c>
      <c r="D715" s="6" t="s">
        <v>856</v>
      </c>
      <c r="E715" s="8" t="s">
        <v>857</v>
      </c>
    </row>
    <row r="716" spans="1:5" ht="31" x14ac:dyDescent="0.35">
      <c r="A716" s="7">
        <v>712</v>
      </c>
      <c r="B716" s="6" t="s">
        <v>623</v>
      </c>
      <c r="C716" s="7" t="s">
        <v>630</v>
      </c>
      <c r="D716" s="6" t="s">
        <v>856</v>
      </c>
      <c r="E716" s="8" t="s">
        <v>1390</v>
      </c>
    </row>
    <row r="717" spans="1:5" ht="46.5" x14ac:dyDescent="0.35">
      <c r="A717" s="7">
        <v>713</v>
      </c>
      <c r="B717" s="6" t="s">
        <v>624</v>
      </c>
      <c r="C717" s="7" t="s">
        <v>630</v>
      </c>
      <c r="D717" s="6" t="s">
        <v>856</v>
      </c>
      <c r="E717" s="8" t="s">
        <v>1248</v>
      </c>
    </row>
    <row r="718" spans="1:5" ht="46.5" x14ac:dyDescent="0.35">
      <c r="A718" s="7">
        <v>714</v>
      </c>
      <c r="B718" s="6" t="s">
        <v>625</v>
      </c>
      <c r="C718" s="7" t="s">
        <v>630</v>
      </c>
      <c r="D718" s="6" t="s">
        <v>856</v>
      </c>
      <c r="E718" s="8" t="s">
        <v>1391</v>
      </c>
    </row>
    <row r="719" spans="1:5" ht="31" x14ac:dyDescent="0.35">
      <c r="A719" s="7">
        <v>715</v>
      </c>
      <c r="B719" s="6" t="s">
        <v>626</v>
      </c>
      <c r="C719" s="7" t="s">
        <v>630</v>
      </c>
      <c r="D719" s="6" t="s">
        <v>856</v>
      </c>
      <c r="E719" s="8" t="s">
        <v>1328</v>
      </c>
    </row>
    <row r="720" spans="1:5" ht="31" x14ac:dyDescent="0.35">
      <c r="A720" s="7">
        <v>716</v>
      </c>
      <c r="B720" s="6" t="s">
        <v>627</v>
      </c>
      <c r="C720" s="7" t="s">
        <v>630</v>
      </c>
      <c r="D720" s="6" t="s">
        <v>856</v>
      </c>
      <c r="E720" s="8" t="s">
        <v>1392</v>
      </c>
    </row>
    <row r="721" spans="1:5" ht="31" x14ac:dyDescent="0.35">
      <c r="A721" s="7">
        <v>717</v>
      </c>
      <c r="B721" s="6" t="s">
        <v>628</v>
      </c>
      <c r="C721" s="7" t="s">
        <v>630</v>
      </c>
      <c r="D721" s="6" t="s">
        <v>856</v>
      </c>
      <c r="E721" s="8" t="s">
        <v>1038</v>
      </c>
    </row>
    <row r="722" spans="1:5" ht="46.5" x14ac:dyDescent="0.35">
      <c r="A722" s="7">
        <v>718</v>
      </c>
      <c r="B722" s="6" t="s">
        <v>629</v>
      </c>
      <c r="C722" s="7" t="s">
        <v>630</v>
      </c>
      <c r="D722" s="6" t="s">
        <v>856</v>
      </c>
      <c r="E722" s="8" t="s">
        <v>1249</v>
      </c>
    </row>
    <row r="723" spans="1:5" ht="46.5" x14ac:dyDescent="0.35">
      <c r="A723" s="7">
        <v>719</v>
      </c>
      <c r="B723" s="6" t="s">
        <v>631</v>
      </c>
      <c r="C723" s="7" t="s">
        <v>736</v>
      </c>
      <c r="D723" s="6" t="s">
        <v>856</v>
      </c>
      <c r="E723" s="8" t="s">
        <v>1250</v>
      </c>
    </row>
    <row r="724" spans="1:5" ht="31" x14ac:dyDescent="0.35">
      <c r="A724" s="7">
        <v>720</v>
      </c>
      <c r="B724" s="6" t="s">
        <v>632</v>
      </c>
      <c r="C724" s="7" t="s">
        <v>736</v>
      </c>
      <c r="D724" s="6" t="s">
        <v>856</v>
      </c>
      <c r="E724" s="8" t="s">
        <v>1251</v>
      </c>
    </row>
    <row r="725" spans="1:5" ht="46.5" x14ac:dyDescent="0.35">
      <c r="A725" s="7">
        <v>721</v>
      </c>
      <c r="B725" s="6" t="s">
        <v>633</v>
      </c>
      <c r="C725" s="7" t="s">
        <v>736</v>
      </c>
      <c r="D725" s="6" t="s">
        <v>856</v>
      </c>
      <c r="E725" s="8" t="s">
        <v>1252</v>
      </c>
    </row>
    <row r="726" spans="1:5" ht="31" x14ac:dyDescent="0.35">
      <c r="A726" s="7">
        <v>722</v>
      </c>
      <c r="B726" s="6" t="s">
        <v>634</v>
      </c>
      <c r="C726" s="7" t="s">
        <v>736</v>
      </c>
      <c r="D726" s="6" t="s">
        <v>856</v>
      </c>
      <c r="E726" s="8" t="s">
        <v>1253</v>
      </c>
    </row>
    <row r="727" spans="1:5" ht="31" x14ac:dyDescent="0.35">
      <c r="A727" s="7">
        <v>723</v>
      </c>
      <c r="B727" s="6" t="s">
        <v>635</v>
      </c>
      <c r="C727" s="7" t="s">
        <v>736</v>
      </c>
      <c r="D727" s="6" t="s">
        <v>856</v>
      </c>
      <c r="E727" s="8" t="s">
        <v>1254</v>
      </c>
    </row>
    <row r="728" spans="1:5" x14ac:dyDescent="0.35">
      <c r="A728" s="7">
        <v>724</v>
      </c>
      <c r="B728" s="6" t="s">
        <v>636</v>
      </c>
      <c r="C728" s="7" t="s">
        <v>736</v>
      </c>
      <c r="D728" s="6" t="s">
        <v>856</v>
      </c>
      <c r="E728" s="8" t="s">
        <v>1032</v>
      </c>
    </row>
    <row r="729" spans="1:5" x14ac:dyDescent="0.35">
      <c r="A729" s="7">
        <v>725</v>
      </c>
      <c r="B729" s="6" t="s">
        <v>637</v>
      </c>
      <c r="C729" s="7" t="s">
        <v>736</v>
      </c>
      <c r="D729" s="6" t="s">
        <v>856</v>
      </c>
      <c r="E729" s="8" t="s">
        <v>901</v>
      </c>
    </row>
    <row r="730" spans="1:5" x14ac:dyDescent="0.35">
      <c r="A730" s="7">
        <v>726</v>
      </c>
      <c r="B730" s="6" t="s">
        <v>638</v>
      </c>
      <c r="C730" s="7" t="s">
        <v>736</v>
      </c>
      <c r="D730" s="6" t="s">
        <v>856</v>
      </c>
      <c r="E730" s="8" t="s">
        <v>1033</v>
      </c>
    </row>
    <row r="731" spans="1:5" x14ac:dyDescent="0.35">
      <c r="A731" s="7">
        <v>727</v>
      </c>
      <c r="B731" s="6" t="s">
        <v>639</v>
      </c>
      <c r="C731" s="7" t="s">
        <v>736</v>
      </c>
      <c r="D731" s="6" t="s">
        <v>856</v>
      </c>
      <c r="E731" s="8" t="s">
        <v>1029</v>
      </c>
    </row>
    <row r="732" spans="1:5" x14ac:dyDescent="0.35">
      <c r="A732" s="7">
        <v>728</v>
      </c>
      <c r="B732" s="6" t="s">
        <v>640</v>
      </c>
      <c r="C732" s="7" t="s">
        <v>736</v>
      </c>
      <c r="D732" s="6" t="s">
        <v>856</v>
      </c>
      <c r="E732" s="8" t="s">
        <v>1255</v>
      </c>
    </row>
    <row r="733" spans="1:5" ht="46.5" x14ac:dyDescent="0.35">
      <c r="A733" s="7">
        <v>729</v>
      </c>
      <c r="B733" s="6" t="s">
        <v>641</v>
      </c>
      <c r="C733" s="7" t="s">
        <v>736</v>
      </c>
      <c r="D733" s="6" t="s">
        <v>856</v>
      </c>
      <c r="E733" s="8" t="s">
        <v>1256</v>
      </c>
    </row>
    <row r="734" spans="1:5" ht="62" x14ac:dyDescent="0.35">
      <c r="A734" s="7">
        <v>730</v>
      </c>
      <c r="B734" s="6" t="s">
        <v>642</v>
      </c>
      <c r="C734" s="7" t="s">
        <v>736</v>
      </c>
      <c r="D734" s="6" t="s">
        <v>856</v>
      </c>
      <c r="E734" s="8" t="s">
        <v>1257</v>
      </c>
    </row>
    <row r="735" spans="1:5" ht="31" x14ac:dyDescent="0.35">
      <c r="A735" s="7">
        <v>731</v>
      </c>
      <c r="B735" s="6" t="s">
        <v>643</v>
      </c>
      <c r="C735" s="7" t="s">
        <v>736</v>
      </c>
      <c r="D735" s="6" t="s">
        <v>856</v>
      </c>
      <c r="E735" s="8" t="s">
        <v>1198</v>
      </c>
    </row>
    <row r="736" spans="1:5" ht="93" x14ac:dyDescent="0.35">
      <c r="A736" s="7">
        <v>732</v>
      </c>
      <c r="B736" s="6" t="s">
        <v>644</v>
      </c>
      <c r="C736" s="7" t="s">
        <v>736</v>
      </c>
      <c r="D736" s="6" t="s">
        <v>856</v>
      </c>
      <c r="E736" s="8" t="s">
        <v>1393</v>
      </c>
    </row>
    <row r="737" spans="1:5" ht="31" x14ac:dyDescent="0.35">
      <c r="A737" s="7">
        <v>733</v>
      </c>
      <c r="B737" s="6" t="s">
        <v>645</v>
      </c>
      <c r="C737" s="7" t="s">
        <v>736</v>
      </c>
      <c r="D737" s="6" t="s">
        <v>856</v>
      </c>
      <c r="E737" s="8" t="s">
        <v>1258</v>
      </c>
    </row>
    <row r="738" spans="1:5" ht="46.5" x14ac:dyDescent="0.35">
      <c r="A738" s="7">
        <v>734</v>
      </c>
      <c r="B738" s="6" t="s">
        <v>646</v>
      </c>
      <c r="C738" s="7" t="s">
        <v>736</v>
      </c>
      <c r="D738" s="6" t="s">
        <v>856</v>
      </c>
      <c r="E738" s="8" t="s">
        <v>918</v>
      </c>
    </row>
    <row r="739" spans="1:5" ht="93" x14ac:dyDescent="0.35">
      <c r="A739" s="7">
        <v>735</v>
      </c>
      <c r="B739" s="6" t="s">
        <v>647</v>
      </c>
      <c r="C739" s="7" t="s">
        <v>736</v>
      </c>
      <c r="D739" s="6" t="s">
        <v>856</v>
      </c>
      <c r="E739" s="8" t="s">
        <v>942</v>
      </c>
    </row>
    <row r="740" spans="1:5" ht="31" x14ac:dyDescent="0.35">
      <c r="A740" s="7">
        <v>736</v>
      </c>
      <c r="B740" s="6" t="s">
        <v>648</v>
      </c>
      <c r="C740" s="7" t="s">
        <v>736</v>
      </c>
      <c r="D740" s="6" t="s">
        <v>856</v>
      </c>
      <c r="E740" s="8" t="s">
        <v>1259</v>
      </c>
    </row>
    <row r="741" spans="1:5" ht="46.5" x14ac:dyDescent="0.35">
      <c r="A741" s="7">
        <v>737</v>
      </c>
      <c r="B741" s="6" t="s">
        <v>649</v>
      </c>
      <c r="C741" s="7" t="s">
        <v>736</v>
      </c>
      <c r="D741" s="6" t="s">
        <v>856</v>
      </c>
      <c r="E741" s="8" t="s">
        <v>1260</v>
      </c>
    </row>
    <row r="742" spans="1:5" x14ac:dyDescent="0.35">
      <c r="A742" s="7">
        <v>738</v>
      </c>
      <c r="B742" s="6" t="s">
        <v>650</v>
      </c>
      <c r="C742" s="7" t="s">
        <v>736</v>
      </c>
      <c r="D742" s="6" t="s">
        <v>856</v>
      </c>
      <c r="E742" s="8" t="s">
        <v>1261</v>
      </c>
    </row>
    <row r="743" spans="1:5" ht="77.5" x14ac:dyDescent="0.35">
      <c r="A743" s="7">
        <v>739</v>
      </c>
      <c r="B743" s="6" t="s">
        <v>651</v>
      </c>
      <c r="C743" s="7" t="s">
        <v>736</v>
      </c>
      <c r="D743" s="6" t="s">
        <v>856</v>
      </c>
      <c r="E743" s="8" t="s">
        <v>1262</v>
      </c>
    </row>
    <row r="744" spans="1:5" ht="46.5" x14ac:dyDescent="0.35">
      <c r="A744" s="7">
        <v>740</v>
      </c>
      <c r="B744" s="6" t="s">
        <v>652</v>
      </c>
      <c r="C744" s="7" t="s">
        <v>736</v>
      </c>
      <c r="D744" s="6" t="s">
        <v>856</v>
      </c>
      <c r="E744" s="8" t="s">
        <v>1250</v>
      </c>
    </row>
    <row r="745" spans="1:5" ht="31" x14ac:dyDescent="0.35">
      <c r="A745" s="7">
        <v>741</v>
      </c>
      <c r="B745" s="6" t="s">
        <v>653</v>
      </c>
      <c r="C745" s="7" t="s">
        <v>736</v>
      </c>
      <c r="D745" s="6" t="s">
        <v>856</v>
      </c>
      <c r="E745" s="8" t="s">
        <v>920</v>
      </c>
    </row>
    <row r="746" spans="1:5" ht="31" x14ac:dyDescent="0.35">
      <c r="A746" s="7">
        <v>742</v>
      </c>
      <c r="B746" s="6" t="s">
        <v>654</v>
      </c>
      <c r="C746" s="7" t="s">
        <v>736</v>
      </c>
      <c r="D746" s="6" t="s">
        <v>856</v>
      </c>
      <c r="E746" s="8" t="s">
        <v>1263</v>
      </c>
    </row>
    <row r="747" spans="1:5" ht="46.5" x14ac:dyDescent="0.35">
      <c r="A747" s="7">
        <v>743</v>
      </c>
      <c r="B747" s="6" t="s">
        <v>655</v>
      </c>
      <c r="C747" s="7" t="s">
        <v>736</v>
      </c>
      <c r="D747" s="6" t="s">
        <v>856</v>
      </c>
      <c r="E747" s="8" t="s">
        <v>1264</v>
      </c>
    </row>
    <row r="748" spans="1:5" ht="46.5" x14ac:dyDescent="0.35">
      <c r="A748" s="7">
        <v>744</v>
      </c>
      <c r="B748" s="6" t="s">
        <v>656</v>
      </c>
      <c r="C748" s="7" t="s">
        <v>736</v>
      </c>
      <c r="D748" s="6" t="s">
        <v>856</v>
      </c>
      <c r="E748" s="8" t="s">
        <v>1265</v>
      </c>
    </row>
    <row r="749" spans="1:5" ht="31" x14ac:dyDescent="0.35">
      <c r="A749" s="7">
        <v>745</v>
      </c>
      <c r="B749" s="6" t="s">
        <v>657</v>
      </c>
      <c r="C749" s="7" t="s">
        <v>736</v>
      </c>
      <c r="D749" s="6" t="s">
        <v>856</v>
      </c>
      <c r="E749" s="8" t="s">
        <v>1266</v>
      </c>
    </row>
    <row r="750" spans="1:5" ht="46.5" x14ac:dyDescent="0.35">
      <c r="A750" s="7">
        <v>746</v>
      </c>
      <c r="B750" s="6" t="s">
        <v>658</v>
      </c>
      <c r="C750" s="7" t="s">
        <v>736</v>
      </c>
      <c r="D750" s="6" t="s">
        <v>856</v>
      </c>
      <c r="E750" s="8" t="s">
        <v>1267</v>
      </c>
    </row>
    <row r="751" spans="1:5" ht="62" x14ac:dyDescent="0.35">
      <c r="A751" s="7">
        <v>747</v>
      </c>
      <c r="B751" s="6" t="s">
        <v>659</v>
      </c>
      <c r="C751" s="7" t="s">
        <v>736</v>
      </c>
      <c r="D751" s="6" t="s">
        <v>856</v>
      </c>
      <c r="E751" s="8" t="s">
        <v>1394</v>
      </c>
    </row>
    <row r="752" spans="1:5" ht="248" x14ac:dyDescent="0.35">
      <c r="A752" s="7">
        <v>748</v>
      </c>
      <c r="B752" s="6" t="s">
        <v>660</v>
      </c>
      <c r="C752" s="7" t="s">
        <v>736</v>
      </c>
      <c r="D752" s="6" t="s">
        <v>856</v>
      </c>
      <c r="E752" s="8" t="s">
        <v>1395</v>
      </c>
    </row>
    <row r="753" spans="1:5" ht="46.5" x14ac:dyDescent="0.35">
      <c r="A753" s="7">
        <v>749</v>
      </c>
      <c r="B753" s="6" t="s">
        <v>661</v>
      </c>
      <c r="C753" s="7" t="s">
        <v>736</v>
      </c>
      <c r="D753" s="6" t="s">
        <v>856</v>
      </c>
      <c r="E753" s="8" t="s">
        <v>1268</v>
      </c>
    </row>
    <row r="754" spans="1:5" ht="46.5" x14ac:dyDescent="0.35">
      <c r="A754" s="7">
        <v>750</v>
      </c>
      <c r="B754" s="6" t="s">
        <v>662</v>
      </c>
      <c r="C754" s="7" t="s">
        <v>736</v>
      </c>
      <c r="D754" s="6" t="s">
        <v>856</v>
      </c>
      <c r="E754" s="8" t="s">
        <v>948</v>
      </c>
    </row>
    <row r="755" spans="1:5" x14ac:dyDescent="0.35">
      <c r="A755" s="7">
        <v>751</v>
      </c>
      <c r="B755" s="6" t="s">
        <v>663</v>
      </c>
      <c r="C755" s="7" t="s">
        <v>736</v>
      </c>
      <c r="D755" s="6" t="s">
        <v>856</v>
      </c>
      <c r="E755" s="8" t="s">
        <v>1329</v>
      </c>
    </row>
    <row r="756" spans="1:5" ht="77.5" x14ac:dyDescent="0.35">
      <c r="A756" s="7">
        <v>752</v>
      </c>
      <c r="B756" s="6" t="s">
        <v>664</v>
      </c>
      <c r="C756" s="7" t="s">
        <v>736</v>
      </c>
      <c r="D756" s="6" t="s">
        <v>856</v>
      </c>
      <c r="E756" s="24" t="s">
        <v>1396</v>
      </c>
    </row>
    <row r="757" spans="1:5" ht="31" x14ac:dyDescent="0.35">
      <c r="A757" s="7">
        <v>753</v>
      </c>
      <c r="B757" s="6" t="s">
        <v>665</v>
      </c>
      <c r="C757" s="7" t="s">
        <v>736</v>
      </c>
      <c r="D757" s="6" t="s">
        <v>856</v>
      </c>
      <c r="E757" s="8" t="s">
        <v>877</v>
      </c>
    </row>
    <row r="758" spans="1:5" ht="31" x14ac:dyDescent="0.35">
      <c r="A758" s="7">
        <v>754</v>
      </c>
      <c r="B758" s="6" t="s">
        <v>666</v>
      </c>
      <c r="C758" s="7" t="s">
        <v>736</v>
      </c>
      <c r="D758" s="6" t="s">
        <v>856</v>
      </c>
      <c r="E758" s="8" t="s">
        <v>1330</v>
      </c>
    </row>
    <row r="759" spans="1:5" ht="62" x14ac:dyDescent="0.35">
      <c r="A759" s="7">
        <v>755</v>
      </c>
      <c r="B759" s="6" t="s">
        <v>667</v>
      </c>
      <c r="C759" s="7" t="s">
        <v>736</v>
      </c>
      <c r="D759" s="6" t="s">
        <v>856</v>
      </c>
      <c r="E759" s="8" t="s">
        <v>866</v>
      </c>
    </row>
    <row r="760" spans="1:5" ht="46.5" x14ac:dyDescent="0.35">
      <c r="A760" s="7">
        <v>756</v>
      </c>
      <c r="B760" s="6" t="s">
        <v>668</v>
      </c>
      <c r="C760" s="7" t="s">
        <v>736</v>
      </c>
      <c r="D760" s="6" t="s">
        <v>856</v>
      </c>
      <c r="E760" s="8" t="s">
        <v>1034</v>
      </c>
    </row>
    <row r="761" spans="1:5" ht="31" x14ac:dyDescent="0.35">
      <c r="A761" s="7">
        <v>757</v>
      </c>
      <c r="B761" s="6" t="s">
        <v>669</v>
      </c>
      <c r="C761" s="7" t="s">
        <v>736</v>
      </c>
      <c r="D761" s="6" t="s">
        <v>856</v>
      </c>
      <c r="E761" s="8" t="s">
        <v>1397</v>
      </c>
    </row>
    <row r="762" spans="1:5" ht="31" x14ac:dyDescent="0.35">
      <c r="A762" s="7">
        <v>758</v>
      </c>
      <c r="B762" s="6" t="s">
        <v>670</v>
      </c>
      <c r="C762" s="7" t="s">
        <v>736</v>
      </c>
      <c r="D762" s="6" t="s">
        <v>856</v>
      </c>
      <c r="E762" s="8" t="s">
        <v>1398</v>
      </c>
    </row>
    <row r="763" spans="1:5" ht="232.5" x14ac:dyDescent="0.35">
      <c r="A763" s="7">
        <v>759</v>
      </c>
      <c r="B763" s="6" t="s">
        <v>671</v>
      </c>
      <c r="C763" s="7" t="s">
        <v>736</v>
      </c>
      <c r="D763" s="6" t="s">
        <v>856</v>
      </c>
      <c r="E763" s="8" t="s">
        <v>1230</v>
      </c>
    </row>
    <row r="764" spans="1:5" x14ac:dyDescent="0.35">
      <c r="A764" s="7">
        <v>760</v>
      </c>
      <c r="B764" s="6" t="s">
        <v>672</v>
      </c>
      <c r="C764" s="7" t="s">
        <v>736</v>
      </c>
      <c r="D764" s="6" t="s">
        <v>856</v>
      </c>
      <c r="E764" s="8" t="s">
        <v>1013</v>
      </c>
    </row>
    <row r="765" spans="1:5" ht="46.5" x14ac:dyDescent="0.35">
      <c r="A765" s="7">
        <v>761</v>
      </c>
      <c r="B765" s="6" t="s">
        <v>673</v>
      </c>
      <c r="C765" s="7" t="s">
        <v>736</v>
      </c>
      <c r="D765" s="6" t="s">
        <v>856</v>
      </c>
      <c r="E765" s="8" t="s">
        <v>972</v>
      </c>
    </row>
    <row r="766" spans="1:5" ht="62" x14ac:dyDescent="0.35">
      <c r="A766" s="7">
        <v>762</v>
      </c>
      <c r="B766" s="6" t="s">
        <v>674</v>
      </c>
      <c r="C766" s="7" t="s">
        <v>736</v>
      </c>
      <c r="D766" s="6" t="s">
        <v>856</v>
      </c>
      <c r="E766" s="6" t="s">
        <v>1331</v>
      </c>
    </row>
    <row r="767" spans="1:5" ht="31" x14ac:dyDescent="0.35">
      <c r="A767" s="7">
        <v>763</v>
      </c>
      <c r="B767" s="6" t="s">
        <v>675</v>
      </c>
      <c r="C767" s="7" t="s">
        <v>736</v>
      </c>
      <c r="D767" s="6" t="s">
        <v>856</v>
      </c>
      <c r="E767" s="8" t="s">
        <v>1013</v>
      </c>
    </row>
    <row r="768" spans="1:5" ht="31" x14ac:dyDescent="0.35">
      <c r="A768" s="7">
        <v>764</v>
      </c>
      <c r="B768" s="6" t="s">
        <v>676</v>
      </c>
      <c r="C768" s="7" t="s">
        <v>736</v>
      </c>
      <c r="D768" s="6" t="s">
        <v>856</v>
      </c>
      <c r="E768" s="8" t="s">
        <v>1055</v>
      </c>
    </row>
    <row r="769" spans="1:5" ht="77.5" x14ac:dyDescent="0.35">
      <c r="A769" s="7">
        <v>765</v>
      </c>
      <c r="B769" s="6" t="s">
        <v>677</v>
      </c>
      <c r="C769" s="7" t="s">
        <v>736</v>
      </c>
      <c r="D769" s="6" t="s">
        <v>856</v>
      </c>
      <c r="E769" s="8" t="s">
        <v>1399</v>
      </c>
    </row>
    <row r="770" spans="1:5" ht="46.5" x14ac:dyDescent="0.35">
      <c r="A770" s="7">
        <v>766</v>
      </c>
      <c r="B770" s="6" t="s">
        <v>678</v>
      </c>
      <c r="C770" s="7" t="s">
        <v>736</v>
      </c>
      <c r="D770" s="6" t="s">
        <v>856</v>
      </c>
      <c r="E770" s="8" t="s">
        <v>1400</v>
      </c>
    </row>
    <row r="771" spans="1:5" ht="46.5" x14ac:dyDescent="0.35">
      <c r="A771" s="7">
        <v>767</v>
      </c>
      <c r="B771" s="6" t="s">
        <v>679</v>
      </c>
      <c r="C771" s="7" t="s">
        <v>736</v>
      </c>
      <c r="D771" s="6" t="s">
        <v>856</v>
      </c>
      <c r="E771" s="8" t="s">
        <v>1037</v>
      </c>
    </row>
    <row r="772" spans="1:5" ht="62" x14ac:dyDescent="0.35">
      <c r="A772" s="7">
        <v>768</v>
      </c>
      <c r="B772" s="6" t="s">
        <v>680</v>
      </c>
      <c r="C772" s="7" t="s">
        <v>736</v>
      </c>
      <c r="D772" s="6" t="s">
        <v>856</v>
      </c>
      <c r="E772" s="8" t="s">
        <v>1046</v>
      </c>
    </row>
    <row r="773" spans="1:5" ht="31" x14ac:dyDescent="0.35">
      <c r="A773" s="7">
        <v>769</v>
      </c>
      <c r="B773" s="6" t="s">
        <v>681</v>
      </c>
      <c r="C773" s="7" t="s">
        <v>736</v>
      </c>
      <c r="D773" s="6" t="s">
        <v>856</v>
      </c>
      <c r="E773" s="8" t="s">
        <v>1401</v>
      </c>
    </row>
    <row r="774" spans="1:5" x14ac:dyDescent="0.35">
      <c r="A774" s="7">
        <v>770</v>
      </c>
      <c r="B774" s="6" t="s">
        <v>682</v>
      </c>
      <c r="C774" s="7" t="s">
        <v>736</v>
      </c>
      <c r="D774" s="6" t="s">
        <v>856</v>
      </c>
      <c r="E774" s="8" t="s">
        <v>1269</v>
      </c>
    </row>
    <row r="775" spans="1:5" x14ac:dyDescent="0.35">
      <c r="A775" s="7">
        <v>771</v>
      </c>
      <c r="B775" s="6" t="s">
        <v>683</v>
      </c>
      <c r="C775" s="7" t="s">
        <v>736</v>
      </c>
      <c r="D775" s="6" t="s">
        <v>856</v>
      </c>
      <c r="E775" s="8" t="s">
        <v>1402</v>
      </c>
    </row>
    <row r="776" spans="1:5" ht="77.5" x14ac:dyDescent="0.35">
      <c r="A776" s="7">
        <v>772</v>
      </c>
      <c r="B776" s="6" t="s">
        <v>684</v>
      </c>
      <c r="C776" s="7" t="s">
        <v>736</v>
      </c>
      <c r="D776" s="6" t="s">
        <v>856</v>
      </c>
      <c r="E776" s="8" t="s">
        <v>1403</v>
      </c>
    </row>
    <row r="777" spans="1:5" ht="31" x14ac:dyDescent="0.35">
      <c r="A777" s="7">
        <v>773</v>
      </c>
      <c r="B777" s="6" t="s">
        <v>685</v>
      </c>
      <c r="C777" s="7" t="s">
        <v>736</v>
      </c>
      <c r="D777" s="6" t="s">
        <v>856</v>
      </c>
      <c r="E777" s="8" t="s">
        <v>1332</v>
      </c>
    </row>
    <row r="778" spans="1:5" ht="155" x14ac:dyDescent="0.35">
      <c r="A778" s="7">
        <v>774</v>
      </c>
      <c r="B778" s="6" t="s">
        <v>686</v>
      </c>
      <c r="C778" s="7" t="s">
        <v>736</v>
      </c>
      <c r="D778" s="6" t="s">
        <v>856</v>
      </c>
      <c r="E778" s="8" t="s">
        <v>864</v>
      </c>
    </row>
    <row r="779" spans="1:5" ht="155" x14ac:dyDescent="0.35">
      <c r="A779" s="7">
        <v>775</v>
      </c>
      <c r="B779" s="6" t="s">
        <v>687</v>
      </c>
      <c r="C779" s="7" t="s">
        <v>736</v>
      </c>
      <c r="D779" s="6" t="s">
        <v>856</v>
      </c>
      <c r="E779" s="8" t="s">
        <v>864</v>
      </c>
    </row>
    <row r="780" spans="1:5" ht="31" x14ac:dyDescent="0.35">
      <c r="A780" s="7">
        <v>776</v>
      </c>
      <c r="B780" s="6" t="s">
        <v>688</v>
      </c>
      <c r="C780" s="7" t="s">
        <v>736</v>
      </c>
      <c r="D780" s="6" t="s">
        <v>856</v>
      </c>
      <c r="E780" s="8" t="s">
        <v>1333</v>
      </c>
    </row>
    <row r="781" spans="1:5" ht="62" x14ac:dyDescent="0.35">
      <c r="A781" s="7">
        <v>777</v>
      </c>
      <c r="B781" s="6" t="s">
        <v>689</v>
      </c>
      <c r="C781" s="7" t="s">
        <v>736</v>
      </c>
      <c r="D781" s="6" t="s">
        <v>17</v>
      </c>
      <c r="E781" s="8" t="s">
        <v>1404</v>
      </c>
    </row>
    <row r="782" spans="1:5" ht="31" x14ac:dyDescent="0.35">
      <c r="A782" s="7">
        <v>778</v>
      </c>
      <c r="B782" s="6" t="s">
        <v>690</v>
      </c>
      <c r="C782" s="7" t="s">
        <v>736</v>
      </c>
      <c r="D782" s="6" t="s">
        <v>17</v>
      </c>
      <c r="E782" s="8" t="s">
        <v>869</v>
      </c>
    </row>
    <row r="783" spans="1:5" x14ac:dyDescent="0.35">
      <c r="A783" s="7">
        <v>779</v>
      </c>
      <c r="B783" s="6" t="s">
        <v>691</v>
      </c>
      <c r="C783" s="7" t="s">
        <v>736</v>
      </c>
      <c r="D783" s="6" t="s">
        <v>17</v>
      </c>
      <c r="E783" s="8" t="s">
        <v>926</v>
      </c>
    </row>
    <row r="784" spans="1:5" x14ac:dyDescent="0.35">
      <c r="A784" s="7">
        <v>780</v>
      </c>
      <c r="B784" s="6" t="s">
        <v>692</v>
      </c>
      <c r="C784" s="7" t="s">
        <v>736</v>
      </c>
      <c r="D784" s="6" t="s">
        <v>17</v>
      </c>
      <c r="E784" s="8" t="s">
        <v>1405</v>
      </c>
    </row>
    <row r="785" spans="1:5" ht="31" x14ac:dyDescent="0.35">
      <c r="A785" s="7">
        <v>781</v>
      </c>
      <c r="B785" s="6" t="s">
        <v>693</v>
      </c>
      <c r="C785" s="7" t="s">
        <v>736</v>
      </c>
      <c r="D785" s="6" t="s">
        <v>17</v>
      </c>
      <c r="E785" s="8" t="s">
        <v>1334</v>
      </c>
    </row>
    <row r="786" spans="1:5" x14ac:dyDescent="0.35">
      <c r="A786" s="7">
        <v>782</v>
      </c>
      <c r="B786" s="6" t="s">
        <v>694</v>
      </c>
      <c r="C786" s="7" t="s">
        <v>736</v>
      </c>
      <c r="D786" s="6" t="s">
        <v>15</v>
      </c>
      <c r="E786" s="6" t="s">
        <v>1452</v>
      </c>
    </row>
    <row r="787" spans="1:5" ht="31" x14ac:dyDescent="0.35">
      <c r="A787" s="7">
        <v>783</v>
      </c>
      <c r="B787" s="6" t="s">
        <v>695</v>
      </c>
      <c r="C787" s="7" t="s">
        <v>736</v>
      </c>
      <c r="D787" s="6" t="s">
        <v>17</v>
      </c>
      <c r="E787" s="8" t="s">
        <v>1270</v>
      </c>
    </row>
    <row r="788" spans="1:5" x14ac:dyDescent="0.35">
      <c r="A788" s="7">
        <v>784</v>
      </c>
      <c r="B788" s="6" t="s">
        <v>696</v>
      </c>
      <c r="C788" s="7" t="s">
        <v>736</v>
      </c>
      <c r="D788" s="6" t="s">
        <v>17</v>
      </c>
      <c r="E788" s="8" t="s">
        <v>1406</v>
      </c>
    </row>
    <row r="789" spans="1:5" ht="31" x14ac:dyDescent="0.35">
      <c r="A789" s="7">
        <v>785</v>
      </c>
      <c r="B789" s="6" t="s">
        <v>697</v>
      </c>
      <c r="C789" s="7" t="s">
        <v>736</v>
      </c>
      <c r="D789" s="6" t="s">
        <v>17</v>
      </c>
      <c r="E789" s="8" t="s">
        <v>1335</v>
      </c>
    </row>
    <row r="790" spans="1:5" ht="46.5" x14ac:dyDescent="0.35">
      <c r="A790" s="7">
        <v>786</v>
      </c>
      <c r="B790" s="6" t="s">
        <v>698</v>
      </c>
      <c r="C790" s="7" t="s">
        <v>736</v>
      </c>
      <c r="D790" s="6" t="s">
        <v>17</v>
      </c>
      <c r="E790" s="8" t="s">
        <v>969</v>
      </c>
    </row>
    <row r="791" spans="1:5" x14ac:dyDescent="0.35">
      <c r="A791" s="7">
        <v>787</v>
      </c>
      <c r="B791" s="6" t="s">
        <v>699</v>
      </c>
      <c r="C791" s="7" t="s">
        <v>736</v>
      </c>
      <c r="D791" s="6" t="s">
        <v>17</v>
      </c>
      <c r="E791" s="8" t="s">
        <v>1407</v>
      </c>
    </row>
    <row r="792" spans="1:5" ht="93" x14ac:dyDescent="0.35">
      <c r="A792" s="7">
        <v>788</v>
      </c>
      <c r="B792" s="6" t="s">
        <v>700</v>
      </c>
      <c r="C792" s="7" t="s">
        <v>736</v>
      </c>
      <c r="D792" s="6" t="s">
        <v>17</v>
      </c>
      <c r="E792" s="8" t="s">
        <v>942</v>
      </c>
    </row>
    <row r="793" spans="1:5" ht="46.5" x14ac:dyDescent="0.35">
      <c r="A793" s="7">
        <v>789</v>
      </c>
      <c r="B793" s="6" t="s">
        <v>701</v>
      </c>
      <c r="C793" s="7" t="s">
        <v>736</v>
      </c>
      <c r="D793" s="6" t="s">
        <v>17</v>
      </c>
      <c r="E793" s="29" t="s">
        <v>918</v>
      </c>
    </row>
    <row r="794" spans="1:5" ht="108.5" x14ac:dyDescent="0.35">
      <c r="A794" s="7">
        <v>790</v>
      </c>
      <c r="B794" s="6" t="s">
        <v>702</v>
      </c>
      <c r="C794" s="7" t="s">
        <v>736</v>
      </c>
      <c r="D794" s="6" t="s">
        <v>15</v>
      </c>
      <c r="E794" s="6" t="s">
        <v>1453</v>
      </c>
    </row>
    <row r="795" spans="1:5" ht="108.5" x14ac:dyDescent="0.35">
      <c r="A795" s="7">
        <v>791</v>
      </c>
      <c r="B795" s="6" t="s">
        <v>703</v>
      </c>
      <c r="C795" s="7" t="s">
        <v>736</v>
      </c>
      <c r="D795" s="6" t="s">
        <v>17</v>
      </c>
      <c r="E795" s="8" t="s">
        <v>878</v>
      </c>
    </row>
    <row r="796" spans="1:5" x14ac:dyDescent="0.35">
      <c r="A796" s="7">
        <v>792</v>
      </c>
      <c r="B796" s="6" t="s">
        <v>704</v>
      </c>
      <c r="C796" s="7" t="s">
        <v>736</v>
      </c>
      <c r="D796" s="6" t="s">
        <v>17</v>
      </c>
      <c r="E796" s="8" t="s">
        <v>1272</v>
      </c>
    </row>
    <row r="797" spans="1:5" ht="31" x14ac:dyDescent="0.35">
      <c r="A797" s="7">
        <v>793</v>
      </c>
      <c r="B797" s="6" t="s">
        <v>705</v>
      </c>
      <c r="C797" s="7" t="s">
        <v>736</v>
      </c>
      <c r="D797" s="6" t="s">
        <v>17</v>
      </c>
      <c r="E797" s="8" t="s">
        <v>1330</v>
      </c>
    </row>
    <row r="798" spans="1:5" ht="93" x14ac:dyDescent="0.35">
      <c r="A798" s="7">
        <v>794</v>
      </c>
      <c r="B798" s="6" t="s">
        <v>706</v>
      </c>
      <c r="C798" s="7" t="s">
        <v>736</v>
      </c>
      <c r="D798" s="6" t="s">
        <v>17</v>
      </c>
      <c r="E798" s="8" t="s">
        <v>1273</v>
      </c>
    </row>
    <row r="799" spans="1:5" x14ac:dyDescent="0.35">
      <c r="A799" s="7">
        <v>795</v>
      </c>
      <c r="B799" s="6" t="s">
        <v>707</v>
      </c>
      <c r="C799" s="7" t="s">
        <v>736</v>
      </c>
      <c r="D799" s="6" t="s">
        <v>17</v>
      </c>
      <c r="E799" s="8" t="s">
        <v>1408</v>
      </c>
    </row>
    <row r="800" spans="1:5" ht="62" x14ac:dyDescent="0.35">
      <c r="A800" s="7">
        <v>796</v>
      </c>
      <c r="B800" s="6" t="s">
        <v>708</v>
      </c>
      <c r="C800" s="7" t="s">
        <v>736</v>
      </c>
      <c r="D800" s="6" t="s">
        <v>17</v>
      </c>
      <c r="E800" s="8" t="s">
        <v>1274</v>
      </c>
    </row>
    <row r="801" spans="1:5" ht="62" x14ac:dyDescent="0.35">
      <c r="A801" s="7">
        <v>797</v>
      </c>
      <c r="B801" s="6" t="s">
        <v>709</v>
      </c>
      <c r="C801" s="7" t="s">
        <v>736</v>
      </c>
      <c r="D801" s="6" t="s">
        <v>17</v>
      </c>
      <c r="E801" s="8" t="s">
        <v>1275</v>
      </c>
    </row>
    <row r="802" spans="1:5" ht="31" x14ac:dyDescent="0.35">
      <c r="A802" s="7">
        <v>798</v>
      </c>
      <c r="B802" s="6" t="s">
        <v>710</v>
      </c>
      <c r="C802" s="7" t="s">
        <v>736</v>
      </c>
      <c r="D802" s="6" t="s">
        <v>17</v>
      </c>
      <c r="E802" s="20">
        <v>0.9</v>
      </c>
    </row>
    <row r="803" spans="1:5" ht="62" x14ac:dyDescent="0.35">
      <c r="A803" s="7">
        <v>799</v>
      </c>
      <c r="B803" s="6" t="s">
        <v>711</v>
      </c>
      <c r="C803" s="7" t="s">
        <v>736</v>
      </c>
      <c r="D803" s="6" t="s">
        <v>17</v>
      </c>
      <c r="E803" s="8" t="s">
        <v>1276</v>
      </c>
    </row>
    <row r="804" spans="1:5" x14ac:dyDescent="0.35">
      <c r="A804" s="7">
        <v>800</v>
      </c>
      <c r="B804" s="6" t="s">
        <v>712</v>
      </c>
      <c r="C804" s="7" t="s">
        <v>736</v>
      </c>
      <c r="D804" s="6" t="s">
        <v>17</v>
      </c>
      <c r="E804" s="8" t="s">
        <v>1277</v>
      </c>
    </row>
    <row r="805" spans="1:5" x14ac:dyDescent="0.35">
      <c r="A805" s="7">
        <v>801</v>
      </c>
      <c r="B805" s="6" t="s">
        <v>713</v>
      </c>
      <c r="C805" s="7" t="s">
        <v>736</v>
      </c>
      <c r="D805" s="6" t="s">
        <v>17</v>
      </c>
      <c r="E805" s="8" t="s">
        <v>1277</v>
      </c>
    </row>
    <row r="806" spans="1:5" x14ac:dyDescent="0.35">
      <c r="A806" s="7">
        <v>802</v>
      </c>
      <c r="B806" s="6" t="s">
        <v>714</v>
      </c>
      <c r="C806" s="7" t="s">
        <v>736</v>
      </c>
      <c r="D806" s="6" t="s">
        <v>17</v>
      </c>
      <c r="E806" s="8" t="s">
        <v>1336</v>
      </c>
    </row>
    <row r="807" spans="1:5" ht="31" x14ac:dyDescent="0.35">
      <c r="A807" s="7">
        <v>803</v>
      </c>
      <c r="B807" s="6" t="s">
        <v>715</v>
      </c>
      <c r="C807" s="7" t="s">
        <v>736</v>
      </c>
      <c r="D807" s="6" t="s">
        <v>17</v>
      </c>
      <c r="E807" s="8" t="s">
        <v>1278</v>
      </c>
    </row>
    <row r="808" spans="1:5" ht="31" x14ac:dyDescent="0.35">
      <c r="A808" s="7">
        <v>804</v>
      </c>
      <c r="B808" s="6" t="s">
        <v>716</v>
      </c>
      <c r="C808" s="7" t="s">
        <v>736</v>
      </c>
      <c r="D808" s="6" t="s">
        <v>17</v>
      </c>
      <c r="E808" s="8" t="s">
        <v>1409</v>
      </c>
    </row>
    <row r="809" spans="1:5" ht="31" x14ac:dyDescent="0.35">
      <c r="A809" s="7">
        <v>805</v>
      </c>
      <c r="B809" s="6" t="s">
        <v>717</v>
      </c>
      <c r="C809" s="7" t="s">
        <v>736</v>
      </c>
      <c r="D809" s="6" t="s">
        <v>17</v>
      </c>
      <c r="E809" s="8" t="s">
        <v>1279</v>
      </c>
    </row>
    <row r="810" spans="1:5" ht="31" x14ac:dyDescent="0.35">
      <c r="A810" s="7">
        <v>806</v>
      </c>
      <c r="B810" s="6" t="s">
        <v>718</v>
      </c>
      <c r="C810" s="7" t="s">
        <v>736</v>
      </c>
      <c r="D810" s="6" t="s">
        <v>17</v>
      </c>
      <c r="E810" s="8" t="s">
        <v>1337</v>
      </c>
    </row>
    <row r="811" spans="1:5" ht="31" x14ac:dyDescent="0.35">
      <c r="A811" s="7">
        <v>807</v>
      </c>
      <c r="B811" s="6" t="s">
        <v>1338</v>
      </c>
      <c r="C811" s="7" t="s">
        <v>736</v>
      </c>
      <c r="D811" s="6" t="s">
        <v>17</v>
      </c>
      <c r="E811" s="8" t="s">
        <v>1337</v>
      </c>
    </row>
    <row r="812" spans="1:5" ht="31" x14ac:dyDescent="0.35">
      <c r="A812" s="7">
        <v>808</v>
      </c>
      <c r="B812" s="6" t="s">
        <v>720</v>
      </c>
      <c r="C812" s="7" t="s">
        <v>736</v>
      </c>
      <c r="D812" s="6" t="s">
        <v>17</v>
      </c>
      <c r="E812" s="8" t="s">
        <v>1337</v>
      </c>
    </row>
    <row r="813" spans="1:5" ht="31" x14ac:dyDescent="0.35">
      <c r="A813" s="7">
        <v>809</v>
      </c>
      <c r="B813" s="6" t="s">
        <v>721</v>
      </c>
      <c r="C813" s="7" t="s">
        <v>736</v>
      </c>
      <c r="D813" s="6" t="s">
        <v>17</v>
      </c>
      <c r="E813" s="8" t="s">
        <v>1337</v>
      </c>
    </row>
    <row r="814" spans="1:5" ht="31" x14ac:dyDescent="0.35">
      <c r="A814" s="7">
        <v>810</v>
      </c>
      <c r="B814" s="6" t="s">
        <v>719</v>
      </c>
      <c r="C814" s="7" t="s">
        <v>736</v>
      </c>
      <c r="D814" s="6" t="s">
        <v>17</v>
      </c>
      <c r="E814" s="8" t="s">
        <v>1337</v>
      </c>
    </row>
    <row r="815" spans="1:5" ht="31" x14ac:dyDescent="0.35">
      <c r="A815" s="7">
        <v>811</v>
      </c>
      <c r="B815" s="6" t="s">
        <v>720</v>
      </c>
      <c r="C815" s="7" t="s">
        <v>736</v>
      </c>
      <c r="D815" s="6" t="s">
        <v>17</v>
      </c>
      <c r="E815" s="8" t="s">
        <v>1337</v>
      </c>
    </row>
    <row r="816" spans="1:5" ht="31" x14ac:dyDescent="0.35">
      <c r="A816" s="7">
        <v>812</v>
      </c>
      <c r="B816" s="6" t="s">
        <v>719</v>
      </c>
      <c r="C816" s="7" t="s">
        <v>736</v>
      </c>
      <c r="D816" s="6" t="s">
        <v>17</v>
      </c>
      <c r="E816" s="8" t="s">
        <v>1337</v>
      </c>
    </row>
    <row r="817" spans="1:5" ht="31" x14ac:dyDescent="0.35">
      <c r="A817" s="7">
        <v>813</v>
      </c>
      <c r="B817" s="6" t="s">
        <v>720</v>
      </c>
      <c r="C817" s="7" t="s">
        <v>736</v>
      </c>
      <c r="D817" s="6" t="s">
        <v>17</v>
      </c>
      <c r="E817" s="8" t="s">
        <v>1337</v>
      </c>
    </row>
    <row r="818" spans="1:5" x14ac:dyDescent="0.35">
      <c r="A818" s="7">
        <v>814</v>
      </c>
      <c r="B818" s="6" t="s">
        <v>722</v>
      </c>
      <c r="C818" s="7" t="s">
        <v>736</v>
      </c>
      <c r="D818" s="6" t="s">
        <v>17</v>
      </c>
      <c r="E818" s="8" t="s">
        <v>1280</v>
      </c>
    </row>
    <row r="819" spans="1:5" x14ac:dyDescent="0.35">
      <c r="A819" s="7">
        <v>815</v>
      </c>
      <c r="B819" s="6" t="s">
        <v>723</v>
      </c>
      <c r="C819" s="7" t="s">
        <v>736</v>
      </c>
      <c r="D819" s="6" t="s">
        <v>17</v>
      </c>
      <c r="E819" s="8" t="s">
        <v>1281</v>
      </c>
    </row>
    <row r="820" spans="1:5" ht="31" x14ac:dyDescent="0.35">
      <c r="A820" s="7">
        <v>816</v>
      </c>
      <c r="B820" s="6" t="s">
        <v>721</v>
      </c>
      <c r="C820" s="7" t="s">
        <v>736</v>
      </c>
      <c r="D820" s="6" t="s">
        <v>17</v>
      </c>
      <c r="E820" s="8" t="s">
        <v>1008</v>
      </c>
    </row>
    <row r="821" spans="1:5" x14ac:dyDescent="0.35">
      <c r="A821" s="7">
        <v>817</v>
      </c>
      <c r="B821" s="6" t="s">
        <v>719</v>
      </c>
      <c r="C821" s="7" t="s">
        <v>736</v>
      </c>
      <c r="D821" s="6" t="s">
        <v>17</v>
      </c>
      <c r="E821" s="8" t="s">
        <v>1277</v>
      </c>
    </row>
    <row r="822" spans="1:5" x14ac:dyDescent="0.35">
      <c r="A822" s="7">
        <v>818</v>
      </c>
      <c r="B822" s="6" t="s">
        <v>720</v>
      </c>
      <c r="C822" s="7" t="s">
        <v>736</v>
      </c>
      <c r="D822" s="6" t="s">
        <v>17</v>
      </c>
      <c r="E822" s="8" t="s">
        <v>1277</v>
      </c>
    </row>
    <row r="823" spans="1:5" x14ac:dyDescent="0.35">
      <c r="A823" s="7">
        <v>819</v>
      </c>
      <c r="B823" s="6" t="s">
        <v>724</v>
      </c>
      <c r="C823" s="7" t="s">
        <v>736</v>
      </c>
      <c r="D823" s="6" t="s">
        <v>17</v>
      </c>
      <c r="E823" s="8" t="s">
        <v>1282</v>
      </c>
    </row>
    <row r="824" spans="1:5" x14ac:dyDescent="0.35">
      <c r="A824" s="7">
        <v>820</v>
      </c>
      <c r="B824" s="6" t="s">
        <v>725</v>
      </c>
      <c r="C824" s="7" t="s">
        <v>736</v>
      </c>
      <c r="D824" s="6" t="s">
        <v>17</v>
      </c>
      <c r="E824" s="8" t="s">
        <v>1339</v>
      </c>
    </row>
    <row r="825" spans="1:5" ht="31" x14ac:dyDescent="0.35">
      <c r="A825" s="7">
        <v>821</v>
      </c>
      <c r="B825" s="6" t="s">
        <v>726</v>
      </c>
      <c r="C825" s="7" t="s">
        <v>736</v>
      </c>
      <c r="D825" s="6" t="s">
        <v>17</v>
      </c>
      <c r="E825" s="8" t="s">
        <v>1410</v>
      </c>
    </row>
    <row r="826" spans="1:5" ht="77.5" x14ac:dyDescent="0.35">
      <c r="A826" s="7">
        <v>822</v>
      </c>
      <c r="B826" s="6" t="s">
        <v>727</v>
      </c>
      <c r="C826" s="7" t="s">
        <v>736</v>
      </c>
      <c r="D826" s="6" t="s">
        <v>17</v>
      </c>
      <c r="E826" s="8" t="s">
        <v>1340</v>
      </c>
    </row>
    <row r="827" spans="1:5" ht="31" x14ac:dyDescent="0.35">
      <c r="A827" s="7">
        <v>823</v>
      </c>
      <c r="B827" s="6" t="s">
        <v>728</v>
      </c>
      <c r="C827" s="7" t="s">
        <v>736</v>
      </c>
      <c r="D827" s="6" t="s">
        <v>17</v>
      </c>
      <c r="E827" s="8" t="s">
        <v>1341</v>
      </c>
    </row>
    <row r="828" spans="1:5" ht="124" x14ac:dyDescent="0.35">
      <c r="A828" s="7">
        <v>824</v>
      </c>
      <c r="B828" s="6" t="s">
        <v>729</v>
      </c>
      <c r="C828" s="7" t="s">
        <v>736</v>
      </c>
      <c r="D828" s="6" t="s">
        <v>17</v>
      </c>
      <c r="E828" s="8" t="s">
        <v>1342</v>
      </c>
    </row>
    <row r="829" spans="1:5" ht="62" x14ac:dyDescent="0.35">
      <c r="A829" s="7">
        <v>825</v>
      </c>
      <c r="B829" s="6" t="s">
        <v>730</v>
      </c>
      <c r="C829" s="7" t="s">
        <v>736</v>
      </c>
      <c r="D829" s="6" t="s">
        <v>17</v>
      </c>
      <c r="E829" s="8" t="s">
        <v>1343</v>
      </c>
    </row>
    <row r="830" spans="1:5" ht="62" x14ac:dyDescent="0.35">
      <c r="A830" s="7">
        <v>826</v>
      </c>
      <c r="B830" s="6" t="s">
        <v>731</v>
      </c>
      <c r="C830" s="7" t="s">
        <v>736</v>
      </c>
      <c r="D830" s="6" t="s">
        <v>17</v>
      </c>
      <c r="E830" s="8" t="s">
        <v>1411</v>
      </c>
    </row>
    <row r="831" spans="1:5" ht="31" x14ac:dyDescent="0.35">
      <c r="A831" s="7">
        <v>827</v>
      </c>
      <c r="B831" s="6" t="s">
        <v>732</v>
      </c>
      <c r="C831" s="7" t="s">
        <v>736</v>
      </c>
      <c r="D831" s="6" t="s">
        <v>17</v>
      </c>
      <c r="E831" s="8" t="s">
        <v>1412</v>
      </c>
    </row>
    <row r="832" spans="1:5" ht="108.5" x14ac:dyDescent="0.35">
      <c r="A832" s="7">
        <v>828</v>
      </c>
      <c r="B832" s="6" t="s">
        <v>733</v>
      </c>
      <c r="C832" s="7" t="s">
        <v>736</v>
      </c>
      <c r="D832" s="6" t="s">
        <v>896</v>
      </c>
      <c r="E832" s="8" t="s">
        <v>1064</v>
      </c>
    </row>
    <row r="833" spans="1:5" ht="62" x14ac:dyDescent="0.35">
      <c r="A833" s="7">
        <v>829</v>
      </c>
      <c r="B833" s="6" t="s">
        <v>1589</v>
      </c>
      <c r="C833" s="7" t="s">
        <v>736</v>
      </c>
      <c r="D833" s="6" t="s">
        <v>861</v>
      </c>
      <c r="E833" s="25" t="s">
        <v>1525</v>
      </c>
    </row>
    <row r="834" spans="1:5" ht="46.5" x14ac:dyDescent="0.35">
      <c r="A834" s="7">
        <v>830</v>
      </c>
      <c r="B834" s="6" t="s">
        <v>734</v>
      </c>
      <c r="C834" s="7" t="s">
        <v>736</v>
      </c>
      <c r="D834" s="6" t="s">
        <v>17</v>
      </c>
      <c r="E834" s="8" t="s">
        <v>1283</v>
      </c>
    </row>
    <row r="835" spans="1:5" ht="31" x14ac:dyDescent="0.35">
      <c r="A835" s="7">
        <v>831</v>
      </c>
      <c r="B835" s="6" t="s">
        <v>735</v>
      </c>
      <c r="C835" s="7" t="s">
        <v>736</v>
      </c>
      <c r="D835" s="6" t="s">
        <v>17</v>
      </c>
      <c r="E835" s="8" t="s">
        <v>1413</v>
      </c>
    </row>
    <row r="836" spans="1:5" ht="46.5" x14ac:dyDescent="0.35">
      <c r="A836" s="7">
        <v>832</v>
      </c>
      <c r="B836" s="6" t="s">
        <v>1590</v>
      </c>
      <c r="C836" s="7" t="s">
        <v>736</v>
      </c>
      <c r="D836" s="6" t="s">
        <v>861</v>
      </c>
      <c r="E836" s="6" t="s">
        <v>1591</v>
      </c>
    </row>
    <row r="837" spans="1:5" ht="186" x14ac:dyDescent="0.35">
      <c r="A837" s="7">
        <v>833</v>
      </c>
      <c r="B837" s="6" t="s">
        <v>1592</v>
      </c>
      <c r="C837" s="7" t="s">
        <v>736</v>
      </c>
      <c r="D837" s="6" t="s">
        <v>861</v>
      </c>
      <c r="E837" s="6" t="s">
        <v>1484</v>
      </c>
    </row>
    <row r="838" spans="1:5" ht="139.5" x14ac:dyDescent="0.35">
      <c r="A838" s="7">
        <v>834</v>
      </c>
      <c r="B838" s="6" t="s">
        <v>1593</v>
      </c>
      <c r="C838" s="7" t="s">
        <v>736</v>
      </c>
      <c r="D838" s="6" t="s">
        <v>861</v>
      </c>
      <c r="E838" s="6" t="s">
        <v>1504</v>
      </c>
    </row>
    <row r="839" spans="1:5" ht="46.5" x14ac:dyDescent="0.35">
      <c r="A839" s="7">
        <v>835</v>
      </c>
      <c r="B839" s="6" t="s">
        <v>737</v>
      </c>
      <c r="C839" s="7" t="s">
        <v>785</v>
      </c>
      <c r="D839" s="6" t="s">
        <v>15</v>
      </c>
      <c r="E839" s="6" t="s">
        <v>1463</v>
      </c>
    </row>
    <row r="840" spans="1:5" ht="46.5" x14ac:dyDescent="0.35">
      <c r="A840" s="7">
        <v>836</v>
      </c>
      <c r="B840" s="6" t="s">
        <v>738</v>
      </c>
      <c r="C840" s="7" t="s">
        <v>785</v>
      </c>
      <c r="D840" s="6" t="s">
        <v>17</v>
      </c>
      <c r="E840" s="8" t="s">
        <v>1284</v>
      </c>
    </row>
    <row r="841" spans="1:5" ht="46.5" x14ac:dyDescent="0.35">
      <c r="A841" s="7">
        <v>837</v>
      </c>
      <c r="B841" s="6" t="s">
        <v>739</v>
      </c>
      <c r="C841" s="7" t="s">
        <v>785</v>
      </c>
      <c r="D841" s="6" t="s">
        <v>15</v>
      </c>
      <c r="E841" s="6" t="s">
        <v>1454</v>
      </c>
    </row>
    <row r="842" spans="1:5" ht="46.5" x14ac:dyDescent="0.35">
      <c r="A842" s="7">
        <v>838</v>
      </c>
      <c r="B842" s="6" t="s">
        <v>740</v>
      </c>
      <c r="C842" s="7" t="s">
        <v>785</v>
      </c>
      <c r="D842" s="6" t="s">
        <v>17</v>
      </c>
      <c r="E842" s="8" t="s">
        <v>1414</v>
      </c>
    </row>
    <row r="843" spans="1:5" ht="62" x14ac:dyDescent="0.35">
      <c r="A843" s="7">
        <v>839</v>
      </c>
      <c r="B843" s="6" t="s">
        <v>741</v>
      </c>
      <c r="C843" s="7" t="s">
        <v>785</v>
      </c>
      <c r="D843" s="6" t="s">
        <v>17</v>
      </c>
      <c r="E843" s="8" t="s">
        <v>867</v>
      </c>
    </row>
    <row r="844" spans="1:5" ht="108.5" x14ac:dyDescent="0.35">
      <c r="A844" s="7">
        <v>840</v>
      </c>
      <c r="B844" s="6" t="s">
        <v>742</v>
      </c>
      <c r="C844" s="7" t="s">
        <v>785</v>
      </c>
      <c r="D844" s="6" t="s">
        <v>17</v>
      </c>
      <c r="E844" s="8" t="s">
        <v>878</v>
      </c>
    </row>
    <row r="845" spans="1:5" ht="46.5" x14ac:dyDescent="0.35">
      <c r="A845" s="7">
        <v>841</v>
      </c>
      <c r="B845" s="6" t="s">
        <v>743</v>
      </c>
      <c r="C845" s="7" t="s">
        <v>785</v>
      </c>
      <c r="D845" s="6" t="s">
        <v>17</v>
      </c>
      <c r="E845" s="8" t="s">
        <v>897</v>
      </c>
    </row>
    <row r="846" spans="1:5" ht="46.5" x14ac:dyDescent="0.35">
      <c r="A846" s="7">
        <v>842</v>
      </c>
      <c r="B846" s="6" t="s">
        <v>744</v>
      </c>
      <c r="C846" s="7" t="s">
        <v>785</v>
      </c>
      <c r="D846" s="6" t="s">
        <v>17</v>
      </c>
      <c r="E846" s="8" t="s">
        <v>1415</v>
      </c>
    </row>
    <row r="847" spans="1:5" ht="46.5" x14ac:dyDescent="0.35">
      <c r="A847" s="7">
        <v>843</v>
      </c>
      <c r="B847" s="6" t="s">
        <v>745</v>
      </c>
      <c r="C847" s="7" t="s">
        <v>785</v>
      </c>
      <c r="D847" s="6" t="s">
        <v>17</v>
      </c>
      <c r="E847" s="8" t="s">
        <v>1271</v>
      </c>
    </row>
    <row r="848" spans="1:5" ht="46.5" x14ac:dyDescent="0.35">
      <c r="A848" s="7">
        <v>844</v>
      </c>
      <c r="B848" s="6" t="s">
        <v>746</v>
      </c>
      <c r="C848" s="7" t="s">
        <v>785</v>
      </c>
      <c r="D848" s="6" t="s">
        <v>17</v>
      </c>
      <c r="E848" s="8" t="s">
        <v>1285</v>
      </c>
    </row>
    <row r="849" spans="1:5" ht="46.5" x14ac:dyDescent="0.35">
      <c r="A849" s="7">
        <v>845</v>
      </c>
      <c r="B849" s="6" t="s">
        <v>747</v>
      </c>
      <c r="C849" s="7" t="s">
        <v>785</v>
      </c>
      <c r="D849" s="6" t="s">
        <v>17</v>
      </c>
      <c r="E849" s="8" t="s">
        <v>925</v>
      </c>
    </row>
    <row r="850" spans="1:5" ht="46.5" x14ac:dyDescent="0.35">
      <c r="A850" s="7">
        <v>846</v>
      </c>
      <c r="B850" s="6" t="s">
        <v>748</v>
      </c>
      <c r="C850" s="7" t="s">
        <v>785</v>
      </c>
      <c r="D850" s="6" t="s">
        <v>17</v>
      </c>
      <c r="E850" s="8" t="s">
        <v>1416</v>
      </c>
    </row>
    <row r="851" spans="1:5" ht="46.5" x14ac:dyDescent="0.35">
      <c r="A851" s="7">
        <v>847</v>
      </c>
      <c r="B851" s="6" t="s">
        <v>749</v>
      </c>
      <c r="C851" s="7" t="s">
        <v>785</v>
      </c>
      <c r="D851" s="6" t="s">
        <v>17</v>
      </c>
      <c r="E851" s="8" t="s">
        <v>1344</v>
      </c>
    </row>
    <row r="852" spans="1:5" ht="46.5" x14ac:dyDescent="0.35">
      <c r="A852" s="7">
        <v>848</v>
      </c>
      <c r="B852" s="6" t="s">
        <v>750</v>
      </c>
      <c r="C852" s="7" t="s">
        <v>785</v>
      </c>
      <c r="D852" s="6" t="s">
        <v>17</v>
      </c>
      <c r="E852" s="8" t="s">
        <v>1286</v>
      </c>
    </row>
    <row r="853" spans="1:5" ht="62" x14ac:dyDescent="0.35">
      <c r="A853" s="7">
        <v>849</v>
      </c>
      <c r="B853" s="6" t="s">
        <v>751</v>
      </c>
      <c r="C853" s="7" t="s">
        <v>785</v>
      </c>
      <c r="D853" s="6" t="s">
        <v>17</v>
      </c>
      <c r="E853" s="8" t="s">
        <v>867</v>
      </c>
    </row>
    <row r="854" spans="1:5" ht="46.5" x14ac:dyDescent="0.35">
      <c r="A854" s="7">
        <v>850</v>
      </c>
      <c r="B854" s="6" t="s">
        <v>752</v>
      </c>
      <c r="C854" s="7" t="s">
        <v>785</v>
      </c>
      <c r="D854" s="6" t="s">
        <v>17</v>
      </c>
      <c r="E854" s="8" t="s">
        <v>1417</v>
      </c>
    </row>
    <row r="855" spans="1:5" ht="46.5" x14ac:dyDescent="0.35">
      <c r="A855" s="7">
        <v>851</v>
      </c>
      <c r="B855" s="6" t="s">
        <v>753</v>
      </c>
      <c r="C855" s="7" t="s">
        <v>785</v>
      </c>
      <c r="D855" s="6" t="s">
        <v>17</v>
      </c>
      <c r="E855" s="8" t="s">
        <v>1418</v>
      </c>
    </row>
    <row r="856" spans="1:5" ht="46.5" x14ac:dyDescent="0.35">
      <c r="A856" s="7">
        <v>852</v>
      </c>
      <c r="B856" s="6" t="s">
        <v>754</v>
      </c>
      <c r="C856" s="7" t="s">
        <v>785</v>
      </c>
      <c r="D856" s="6" t="s">
        <v>17</v>
      </c>
      <c r="E856" s="8" t="s">
        <v>1036</v>
      </c>
    </row>
    <row r="857" spans="1:5" ht="46.5" x14ac:dyDescent="0.35">
      <c r="A857" s="7">
        <v>853</v>
      </c>
      <c r="B857" s="6" t="s">
        <v>755</v>
      </c>
      <c r="C857" s="7" t="s">
        <v>785</v>
      </c>
      <c r="D857" s="6" t="s">
        <v>17</v>
      </c>
      <c r="E857" s="8" t="s">
        <v>1036</v>
      </c>
    </row>
    <row r="858" spans="1:5" ht="62" x14ac:dyDescent="0.35">
      <c r="A858" s="7">
        <v>854</v>
      </c>
      <c r="B858" s="6" t="s">
        <v>756</v>
      </c>
      <c r="C858" s="7" t="s">
        <v>785</v>
      </c>
      <c r="D858" s="6" t="s">
        <v>17</v>
      </c>
      <c r="E858" s="8" t="s">
        <v>1419</v>
      </c>
    </row>
    <row r="859" spans="1:5" ht="46.5" x14ac:dyDescent="0.35">
      <c r="A859" s="7">
        <v>855</v>
      </c>
      <c r="B859" s="6" t="s">
        <v>757</v>
      </c>
      <c r="C859" s="7" t="s">
        <v>785</v>
      </c>
      <c r="D859" s="6" t="s">
        <v>17</v>
      </c>
      <c r="E859" s="8" t="s">
        <v>1420</v>
      </c>
    </row>
    <row r="860" spans="1:5" ht="124" x14ac:dyDescent="0.35">
      <c r="A860" s="7">
        <v>856</v>
      </c>
      <c r="B860" s="6" t="s">
        <v>758</v>
      </c>
      <c r="C860" s="7" t="s">
        <v>785</v>
      </c>
      <c r="D860" s="6" t="s">
        <v>17</v>
      </c>
      <c r="E860" s="8" t="s">
        <v>1421</v>
      </c>
    </row>
    <row r="861" spans="1:5" ht="62" x14ac:dyDescent="0.35">
      <c r="A861" s="7">
        <v>857</v>
      </c>
      <c r="B861" s="6" t="s">
        <v>759</v>
      </c>
      <c r="C861" s="7" t="s">
        <v>785</v>
      </c>
      <c r="D861" s="6" t="s">
        <v>17</v>
      </c>
      <c r="E861" s="8" t="s">
        <v>1419</v>
      </c>
    </row>
    <row r="862" spans="1:5" ht="46.5" x14ac:dyDescent="0.35">
      <c r="A862" s="7">
        <v>858</v>
      </c>
      <c r="B862" s="6" t="s">
        <v>760</v>
      </c>
      <c r="C862" s="7" t="s">
        <v>785</v>
      </c>
      <c r="D862" s="6" t="s">
        <v>17</v>
      </c>
      <c r="E862" s="6" t="s">
        <v>929</v>
      </c>
    </row>
    <row r="863" spans="1:5" ht="77.5" x14ac:dyDescent="0.35">
      <c r="A863" s="7">
        <v>859</v>
      </c>
      <c r="B863" s="6" t="s">
        <v>761</v>
      </c>
      <c r="C863" s="7" t="s">
        <v>785</v>
      </c>
      <c r="D863" s="6" t="s">
        <v>17</v>
      </c>
      <c r="E863" s="8" t="s">
        <v>1422</v>
      </c>
    </row>
    <row r="864" spans="1:5" ht="46.5" x14ac:dyDescent="0.35">
      <c r="A864" s="7">
        <v>860</v>
      </c>
      <c r="B864" s="6" t="s">
        <v>762</v>
      </c>
      <c r="C864" s="7" t="s">
        <v>785</v>
      </c>
      <c r="D864" s="6" t="s">
        <v>17</v>
      </c>
      <c r="E864" s="8" t="s">
        <v>1345</v>
      </c>
    </row>
    <row r="865" spans="1:5" ht="46.5" x14ac:dyDescent="0.35">
      <c r="A865" s="7">
        <v>861</v>
      </c>
      <c r="B865" s="6" t="s">
        <v>763</v>
      </c>
      <c r="C865" s="7" t="s">
        <v>785</v>
      </c>
      <c r="D865" s="6" t="s">
        <v>17</v>
      </c>
      <c r="E865" s="8" t="s">
        <v>1287</v>
      </c>
    </row>
    <row r="866" spans="1:5" ht="46.5" x14ac:dyDescent="0.35">
      <c r="A866" s="7">
        <v>862</v>
      </c>
      <c r="B866" s="6" t="s">
        <v>764</v>
      </c>
      <c r="C866" s="7" t="s">
        <v>785</v>
      </c>
      <c r="D866" s="6" t="s">
        <v>17</v>
      </c>
      <c r="E866" s="8" t="s">
        <v>1423</v>
      </c>
    </row>
    <row r="867" spans="1:5" ht="46.5" x14ac:dyDescent="0.35">
      <c r="A867" s="7">
        <v>863</v>
      </c>
      <c r="B867" s="6" t="s">
        <v>765</v>
      </c>
      <c r="C867" s="7" t="s">
        <v>785</v>
      </c>
      <c r="D867" s="6" t="s">
        <v>17</v>
      </c>
      <c r="E867" s="8" t="s">
        <v>1288</v>
      </c>
    </row>
    <row r="868" spans="1:5" ht="46.5" x14ac:dyDescent="0.35">
      <c r="A868" s="7">
        <v>864</v>
      </c>
      <c r="B868" s="6" t="s">
        <v>766</v>
      </c>
      <c r="C868" s="7" t="s">
        <v>785</v>
      </c>
      <c r="D868" s="6" t="s">
        <v>17</v>
      </c>
      <c r="E868" s="8" t="s">
        <v>1017</v>
      </c>
    </row>
    <row r="869" spans="1:5" ht="46.5" x14ac:dyDescent="0.35">
      <c r="A869" s="7">
        <v>865</v>
      </c>
      <c r="B869" s="6" t="s">
        <v>767</v>
      </c>
      <c r="C869" s="7" t="s">
        <v>785</v>
      </c>
      <c r="D869" s="6" t="s">
        <v>17</v>
      </c>
      <c r="E869" s="8" t="s">
        <v>1424</v>
      </c>
    </row>
    <row r="870" spans="1:5" ht="46.5" x14ac:dyDescent="0.35">
      <c r="A870" s="7">
        <v>866</v>
      </c>
      <c r="B870" s="6" t="s">
        <v>768</v>
      </c>
      <c r="C870" s="7" t="s">
        <v>785</v>
      </c>
      <c r="D870" s="6" t="s">
        <v>17</v>
      </c>
      <c r="E870" s="8" t="s">
        <v>1289</v>
      </c>
    </row>
    <row r="871" spans="1:5" ht="46.5" x14ac:dyDescent="0.35">
      <c r="A871" s="7">
        <v>867</v>
      </c>
      <c r="B871" s="6" t="s">
        <v>769</v>
      </c>
      <c r="C871" s="7" t="s">
        <v>785</v>
      </c>
      <c r="D871" s="6" t="s">
        <v>17</v>
      </c>
      <c r="E871" s="8" t="s">
        <v>1290</v>
      </c>
    </row>
    <row r="872" spans="1:5" ht="46.5" x14ac:dyDescent="0.35">
      <c r="A872" s="7">
        <v>868</v>
      </c>
      <c r="B872" s="6" t="s">
        <v>770</v>
      </c>
      <c r="C872" s="7" t="s">
        <v>785</v>
      </c>
      <c r="D872" s="6" t="s">
        <v>17</v>
      </c>
      <c r="E872" s="8" t="s">
        <v>1425</v>
      </c>
    </row>
    <row r="873" spans="1:5" ht="46.5" x14ac:dyDescent="0.35">
      <c r="A873" s="7">
        <v>869</v>
      </c>
      <c r="B873" s="6" t="s">
        <v>771</v>
      </c>
      <c r="C873" s="7" t="s">
        <v>785</v>
      </c>
      <c r="D873" s="6" t="s">
        <v>17</v>
      </c>
      <c r="E873" s="8" t="s">
        <v>1291</v>
      </c>
    </row>
    <row r="874" spans="1:5" ht="46.5" x14ac:dyDescent="0.35">
      <c r="A874" s="7">
        <v>870</v>
      </c>
      <c r="B874" s="6" t="s">
        <v>772</v>
      </c>
      <c r="C874" s="7" t="s">
        <v>785</v>
      </c>
      <c r="D874" s="6" t="s">
        <v>17</v>
      </c>
      <c r="E874" s="8" t="s">
        <v>1292</v>
      </c>
    </row>
    <row r="875" spans="1:5" ht="62" x14ac:dyDescent="0.35">
      <c r="A875" s="7">
        <v>871</v>
      </c>
      <c r="B875" s="6" t="s">
        <v>773</v>
      </c>
      <c r="C875" s="7" t="s">
        <v>785</v>
      </c>
      <c r="D875" s="6" t="s">
        <v>17</v>
      </c>
      <c r="E875" s="8" t="s">
        <v>1293</v>
      </c>
    </row>
    <row r="876" spans="1:5" ht="46.5" x14ac:dyDescent="0.35">
      <c r="A876" s="7">
        <v>872</v>
      </c>
      <c r="B876" s="6" t="s">
        <v>774</v>
      </c>
      <c r="C876" s="7" t="s">
        <v>785</v>
      </c>
      <c r="D876" s="6" t="s">
        <v>17</v>
      </c>
      <c r="E876" s="8" t="s">
        <v>1346</v>
      </c>
    </row>
    <row r="877" spans="1:5" ht="46.5" x14ac:dyDescent="0.35">
      <c r="A877" s="7">
        <v>873</v>
      </c>
      <c r="B877" s="6" t="s">
        <v>775</v>
      </c>
      <c r="C877" s="7" t="s">
        <v>785</v>
      </c>
      <c r="D877" s="6" t="s">
        <v>17</v>
      </c>
      <c r="E877" s="8" t="s">
        <v>1426</v>
      </c>
    </row>
    <row r="878" spans="1:5" ht="46.5" x14ac:dyDescent="0.35">
      <c r="A878" s="7">
        <v>874</v>
      </c>
      <c r="B878" s="6" t="s">
        <v>776</v>
      </c>
      <c r="C878" s="7" t="s">
        <v>785</v>
      </c>
      <c r="D878" s="6" t="s">
        <v>17</v>
      </c>
      <c r="E878" s="8" t="s">
        <v>1294</v>
      </c>
    </row>
    <row r="879" spans="1:5" ht="46.5" x14ac:dyDescent="0.35">
      <c r="A879" s="7">
        <v>875</v>
      </c>
      <c r="B879" s="6" t="s">
        <v>777</v>
      </c>
      <c r="C879" s="7" t="s">
        <v>785</v>
      </c>
      <c r="D879" s="6" t="s">
        <v>17</v>
      </c>
      <c r="E879" s="8" t="s">
        <v>1427</v>
      </c>
    </row>
    <row r="880" spans="1:5" ht="62" x14ac:dyDescent="0.35">
      <c r="A880" s="7">
        <v>876</v>
      </c>
      <c r="B880" s="6" t="s">
        <v>778</v>
      </c>
      <c r="C880" s="7" t="s">
        <v>785</v>
      </c>
      <c r="D880" s="6" t="s">
        <v>17</v>
      </c>
      <c r="E880" s="8" t="s">
        <v>1021</v>
      </c>
    </row>
    <row r="881" spans="1:5" ht="46.5" x14ac:dyDescent="0.35">
      <c r="A881" s="7">
        <v>877</v>
      </c>
      <c r="B881" s="6" t="s">
        <v>779</v>
      </c>
      <c r="C881" s="7" t="s">
        <v>785</v>
      </c>
      <c r="D881" s="6" t="s">
        <v>17</v>
      </c>
      <c r="E881" s="8" t="s">
        <v>1035</v>
      </c>
    </row>
    <row r="882" spans="1:5" ht="46.5" x14ac:dyDescent="0.35">
      <c r="A882" s="7">
        <v>878</v>
      </c>
      <c r="B882" s="6" t="s">
        <v>780</v>
      </c>
      <c r="C882" s="7" t="s">
        <v>785</v>
      </c>
      <c r="D882" s="6" t="s">
        <v>17</v>
      </c>
      <c r="E882" s="8" t="s">
        <v>1295</v>
      </c>
    </row>
    <row r="883" spans="1:5" ht="46.5" x14ac:dyDescent="0.35">
      <c r="A883" s="7">
        <v>879</v>
      </c>
      <c r="B883" s="6" t="s">
        <v>781</v>
      </c>
      <c r="C883" s="7" t="s">
        <v>785</v>
      </c>
      <c r="D883" s="6" t="s">
        <v>17</v>
      </c>
      <c r="E883" s="8" t="s">
        <v>1295</v>
      </c>
    </row>
    <row r="884" spans="1:5" ht="46.5" x14ac:dyDescent="0.35">
      <c r="A884" s="7">
        <v>880</v>
      </c>
      <c r="B884" s="6" t="s">
        <v>782</v>
      </c>
      <c r="C884" s="7" t="s">
        <v>785</v>
      </c>
      <c r="D884" s="6" t="s">
        <v>17</v>
      </c>
      <c r="E884" s="8" t="s">
        <v>1296</v>
      </c>
    </row>
    <row r="885" spans="1:5" ht="46.5" x14ac:dyDescent="0.35">
      <c r="A885" s="7">
        <v>881</v>
      </c>
      <c r="B885" s="6" t="s">
        <v>783</v>
      </c>
      <c r="C885" s="7" t="s">
        <v>785</v>
      </c>
      <c r="D885" s="6" t="s">
        <v>17</v>
      </c>
      <c r="E885" s="8" t="s">
        <v>1023</v>
      </c>
    </row>
    <row r="886" spans="1:5" ht="77.5" x14ac:dyDescent="0.35">
      <c r="A886" s="7">
        <v>882</v>
      </c>
      <c r="B886" s="6" t="s">
        <v>784</v>
      </c>
      <c r="C886" s="7" t="s">
        <v>785</v>
      </c>
      <c r="D886" s="6" t="s">
        <v>17</v>
      </c>
      <c r="E886" s="8" t="s">
        <v>1297</v>
      </c>
    </row>
    <row r="887" spans="1:5" ht="93" x14ac:dyDescent="0.35">
      <c r="A887" s="7">
        <v>883</v>
      </c>
      <c r="B887" s="6" t="s">
        <v>786</v>
      </c>
      <c r="C887" s="7" t="s">
        <v>787</v>
      </c>
      <c r="D887" s="6" t="s">
        <v>17</v>
      </c>
      <c r="E887" s="8" t="s">
        <v>1428</v>
      </c>
    </row>
    <row r="888" spans="1:5" ht="139.5" x14ac:dyDescent="0.35">
      <c r="A888" s="7">
        <v>884</v>
      </c>
      <c r="B888" s="30" t="s">
        <v>1594</v>
      </c>
      <c r="C888" s="7" t="s">
        <v>818</v>
      </c>
      <c r="D888" s="6" t="s">
        <v>861</v>
      </c>
      <c r="E888" s="26" t="s">
        <v>1509</v>
      </c>
    </row>
    <row r="889" spans="1:5" ht="31" x14ac:dyDescent="0.35">
      <c r="A889" s="7">
        <v>885</v>
      </c>
      <c r="B889" s="6" t="s">
        <v>788</v>
      </c>
      <c r="C889" s="7" t="s">
        <v>818</v>
      </c>
      <c r="D889" s="6" t="s">
        <v>17</v>
      </c>
      <c r="E889" s="8" t="s">
        <v>1347</v>
      </c>
    </row>
    <row r="890" spans="1:5" ht="62" x14ac:dyDescent="0.35">
      <c r="A890" s="7">
        <v>886</v>
      </c>
      <c r="B890" s="6" t="s">
        <v>789</v>
      </c>
      <c r="C890" s="7" t="s">
        <v>818</v>
      </c>
      <c r="D890" s="6" t="s">
        <v>17</v>
      </c>
      <c r="E890" s="8" t="s">
        <v>1429</v>
      </c>
    </row>
    <row r="891" spans="1:5" ht="108.5" x14ac:dyDescent="0.35">
      <c r="A891" s="7">
        <v>887</v>
      </c>
      <c r="B891" s="6" t="s">
        <v>790</v>
      </c>
      <c r="C891" s="7" t="s">
        <v>818</v>
      </c>
      <c r="D891" s="6" t="s">
        <v>17</v>
      </c>
      <c r="E891" s="8" t="s">
        <v>1298</v>
      </c>
    </row>
    <row r="892" spans="1:5" ht="155" x14ac:dyDescent="0.35">
      <c r="A892" s="7">
        <v>888</v>
      </c>
      <c r="B892" s="6" t="s">
        <v>791</v>
      </c>
      <c r="C892" s="7" t="s">
        <v>818</v>
      </c>
      <c r="D892" s="6" t="s">
        <v>17</v>
      </c>
      <c r="E892" s="8" t="s">
        <v>1299</v>
      </c>
    </row>
    <row r="893" spans="1:5" ht="155" x14ac:dyDescent="0.35">
      <c r="A893" s="7">
        <v>889</v>
      </c>
      <c r="B893" s="6" t="s">
        <v>792</v>
      </c>
      <c r="C893" s="7" t="s">
        <v>818</v>
      </c>
      <c r="D893" s="6" t="s">
        <v>17</v>
      </c>
      <c r="E893" s="8" t="s">
        <v>1430</v>
      </c>
    </row>
    <row r="894" spans="1:5" ht="62" x14ac:dyDescent="0.35">
      <c r="A894" s="7">
        <v>890</v>
      </c>
      <c r="B894" s="6" t="s">
        <v>793</v>
      </c>
      <c r="C894" s="7" t="s">
        <v>818</v>
      </c>
      <c r="D894" s="6" t="s">
        <v>17</v>
      </c>
      <c r="E894" s="8" t="s">
        <v>1054</v>
      </c>
    </row>
    <row r="895" spans="1:5" ht="124" x14ac:dyDescent="0.35">
      <c r="A895" s="7">
        <v>891</v>
      </c>
      <c r="B895" s="6" t="s">
        <v>794</v>
      </c>
      <c r="C895" s="7" t="s">
        <v>818</v>
      </c>
      <c r="D895" s="6" t="s">
        <v>17</v>
      </c>
      <c r="E895" s="8" t="s">
        <v>1431</v>
      </c>
    </row>
    <row r="896" spans="1:5" ht="62" x14ac:dyDescent="0.35">
      <c r="A896" s="7">
        <v>892</v>
      </c>
      <c r="B896" s="6" t="s">
        <v>795</v>
      </c>
      <c r="C896" s="7" t="s">
        <v>818</v>
      </c>
      <c r="D896" s="6" t="s">
        <v>17</v>
      </c>
      <c r="E896" s="8" t="s">
        <v>1432</v>
      </c>
    </row>
    <row r="897" spans="1:5" ht="46.5" x14ac:dyDescent="0.35">
      <c r="A897" s="7">
        <v>893</v>
      </c>
      <c r="B897" s="6" t="s">
        <v>796</v>
      </c>
      <c r="C897" s="7" t="s">
        <v>818</v>
      </c>
      <c r="D897" s="6" t="s">
        <v>17</v>
      </c>
      <c r="E897" s="8" t="s">
        <v>1433</v>
      </c>
    </row>
    <row r="898" spans="1:5" ht="62" x14ac:dyDescent="0.35">
      <c r="A898" s="7">
        <v>894</v>
      </c>
      <c r="B898" s="6" t="s">
        <v>797</v>
      </c>
      <c r="C898" s="7" t="s">
        <v>818</v>
      </c>
      <c r="D898" s="6" t="s">
        <v>17</v>
      </c>
      <c r="E898" s="8" t="s">
        <v>1348</v>
      </c>
    </row>
    <row r="899" spans="1:5" ht="93" x14ac:dyDescent="0.35">
      <c r="A899" s="7">
        <v>895</v>
      </c>
      <c r="B899" s="6" t="s">
        <v>798</v>
      </c>
      <c r="C899" s="7" t="s">
        <v>818</v>
      </c>
      <c r="D899" s="6" t="s">
        <v>17</v>
      </c>
      <c r="E899" s="8" t="s">
        <v>1434</v>
      </c>
    </row>
    <row r="900" spans="1:5" ht="108.5" x14ac:dyDescent="0.35">
      <c r="A900" s="7">
        <v>896</v>
      </c>
      <c r="B900" s="6" t="s">
        <v>799</v>
      </c>
      <c r="C900" s="7" t="s">
        <v>818</v>
      </c>
      <c r="D900" s="6" t="s">
        <v>17</v>
      </c>
      <c r="E900" s="8" t="s">
        <v>1349</v>
      </c>
    </row>
    <row r="901" spans="1:5" ht="93" x14ac:dyDescent="0.35">
      <c r="A901" s="7">
        <v>897</v>
      </c>
      <c r="B901" s="6" t="s">
        <v>800</v>
      </c>
      <c r="C901" s="7" t="s">
        <v>818</v>
      </c>
      <c r="D901" s="6" t="s">
        <v>17</v>
      </c>
      <c r="E901" s="8" t="s">
        <v>1435</v>
      </c>
    </row>
    <row r="902" spans="1:5" ht="108.5" x14ac:dyDescent="0.35">
      <c r="A902" s="7">
        <v>898</v>
      </c>
      <c r="B902" s="6" t="s">
        <v>801</v>
      </c>
      <c r="C902" s="7" t="s">
        <v>818</v>
      </c>
      <c r="D902" s="6" t="s">
        <v>17</v>
      </c>
      <c r="E902" s="8" t="s">
        <v>1300</v>
      </c>
    </row>
    <row r="903" spans="1:5" ht="170.5" x14ac:dyDescent="0.35">
      <c r="A903" s="7">
        <v>899</v>
      </c>
      <c r="B903" s="6" t="s">
        <v>802</v>
      </c>
      <c r="C903" s="7" t="s">
        <v>818</v>
      </c>
      <c r="D903" s="6" t="s">
        <v>17</v>
      </c>
      <c r="E903" s="8" t="s">
        <v>1350</v>
      </c>
    </row>
    <row r="904" spans="1:5" ht="155" x14ac:dyDescent="0.35">
      <c r="A904" s="7">
        <v>900</v>
      </c>
      <c r="B904" s="6" t="s">
        <v>803</v>
      </c>
      <c r="C904" s="7" t="s">
        <v>818</v>
      </c>
      <c r="D904" s="6" t="s">
        <v>17</v>
      </c>
      <c r="E904" s="8" t="s">
        <v>1350</v>
      </c>
    </row>
    <row r="905" spans="1:5" ht="46.5" x14ac:dyDescent="0.35">
      <c r="A905" s="7">
        <v>901</v>
      </c>
      <c r="B905" s="6" t="s">
        <v>804</v>
      </c>
      <c r="C905" s="7" t="s">
        <v>818</v>
      </c>
      <c r="D905" s="6" t="s">
        <v>17</v>
      </c>
      <c r="E905" s="8" t="s">
        <v>897</v>
      </c>
    </row>
    <row r="906" spans="1:5" ht="31" x14ac:dyDescent="0.35">
      <c r="A906" s="7">
        <v>902</v>
      </c>
      <c r="B906" s="6" t="s">
        <v>805</v>
      </c>
      <c r="C906" s="7" t="s">
        <v>818</v>
      </c>
      <c r="D906" s="6" t="s">
        <v>17</v>
      </c>
      <c r="E906" s="8" t="s">
        <v>1301</v>
      </c>
    </row>
    <row r="907" spans="1:5" ht="155" x14ac:dyDescent="0.35">
      <c r="A907" s="7">
        <v>903</v>
      </c>
      <c r="B907" s="6" t="s">
        <v>806</v>
      </c>
      <c r="C907" s="7" t="s">
        <v>818</v>
      </c>
      <c r="D907" s="6" t="s">
        <v>17</v>
      </c>
      <c r="E907" s="8" t="s">
        <v>1302</v>
      </c>
    </row>
    <row r="908" spans="1:5" ht="93" x14ac:dyDescent="0.35">
      <c r="A908" s="7">
        <v>904</v>
      </c>
      <c r="B908" s="6" t="s">
        <v>807</v>
      </c>
      <c r="C908" s="7" t="s">
        <v>818</v>
      </c>
      <c r="D908" s="6" t="s">
        <v>17</v>
      </c>
      <c r="E908" s="8" t="s">
        <v>1303</v>
      </c>
    </row>
    <row r="909" spans="1:5" ht="93" x14ac:dyDescent="0.35">
      <c r="A909" s="7">
        <v>905</v>
      </c>
      <c r="B909" s="6" t="s">
        <v>808</v>
      </c>
      <c r="C909" s="7" t="s">
        <v>818</v>
      </c>
      <c r="D909" s="6" t="s">
        <v>17</v>
      </c>
      <c r="E909" s="8" t="s">
        <v>1304</v>
      </c>
    </row>
    <row r="910" spans="1:5" ht="46.5" x14ac:dyDescent="0.35">
      <c r="A910" s="7">
        <v>906</v>
      </c>
      <c r="B910" s="6" t="s">
        <v>804</v>
      </c>
      <c r="C910" s="7" t="s">
        <v>818</v>
      </c>
      <c r="D910" s="6" t="s">
        <v>17</v>
      </c>
      <c r="E910" s="8" t="s">
        <v>897</v>
      </c>
    </row>
    <row r="911" spans="1:5" ht="31" x14ac:dyDescent="0.35">
      <c r="A911" s="7">
        <v>907</v>
      </c>
      <c r="B911" s="6" t="s">
        <v>809</v>
      </c>
      <c r="C911" s="7" t="s">
        <v>818</v>
      </c>
      <c r="D911" s="6" t="s">
        <v>17</v>
      </c>
      <c r="E911" s="8" t="s">
        <v>925</v>
      </c>
    </row>
    <row r="912" spans="1:5" ht="31" x14ac:dyDescent="0.35">
      <c r="A912" s="7">
        <v>908</v>
      </c>
      <c r="B912" s="6" t="s">
        <v>809</v>
      </c>
      <c r="C912" s="7" t="s">
        <v>818</v>
      </c>
      <c r="D912" s="6" t="s">
        <v>17</v>
      </c>
      <c r="E912" s="8" t="s">
        <v>925</v>
      </c>
    </row>
    <row r="913" spans="1:5" ht="77.5" x14ac:dyDescent="0.35">
      <c r="A913" s="7">
        <v>909</v>
      </c>
      <c r="B913" s="6" t="s">
        <v>810</v>
      </c>
      <c r="C913" s="7" t="s">
        <v>818</v>
      </c>
      <c r="D913" s="6" t="s">
        <v>17</v>
      </c>
      <c r="E913" s="8" t="s">
        <v>1351</v>
      </c>
    </row>
    <row r="914" spans="1:5" ht="77.5" x14ac:dyDescent="0.35">
      <c r="A914" s="7">
        <v>910</v>
      </c>
      <c r="B914" s="6" t="s">
        <v>811</v>
      </c>
      <c r="C914" s="7" t="s">
        <v>818</v>
      </c>
      <c r="D914" s="6" t="s">
        <v>17</v>
      </c>
      <c r="E914" s="8" t="s">
        <v>1269</v>
      </c>
    </row>
    <row r="915" spans="1:5" ht="62" x14ac:dyDescent="0.35">
      <c r="A915" s="7">
        <v>911</v>
      </c>
      <c r="B915" s="6" t="s">
        <v>812</v>
      </c>
      <c r="C915" s="7" t="s">
        <v>818</v>
      </c>
      <c r="D915" s="6" t="s">
        <v>17</v>
      </c>
      <c r="E915" s="8" t="s">
        <v>1305</v>
      </c>
    </row>
    <row r="916" spans="1:5" ht="62" x14ac:dyDescent="0.35">
      <c r="A916" s="7">
        <v>912</v>
      </c>
      <c r="B916" s="6" t="s">
        <v>813</v>
      </c>
      <c r="C916" s="7" t="s">
        <v>818</v>
      </c>
      <c r="D916" s="6" t="s">
        <v>17</v>
      </c>
      <c r="E916" s="8" t="s">
        <v>1352</v>
      </c>
    </row>
    <row r="917" spans="1:5" ht="77.5" x14ac:dyDescent="0.35">
      <c r="A917" s="7">
        <v>913</v>
      </c>
      <c r="B917" s="6" t="s">
        <v>814</v>
      </c>
      <c r="C917" s="7" t="s">
        <v>818</v>
      </c>
      <c r="D917" s="6" t="s">
        <v>17</v>
      </c>
      <c r="E917" s="8" t="s">
        <v>1436</v>
      </c>
    </row>
    <row r="918" spans="1:5" ht="46.5" x14ac:dyDescent="0.35">
      <c r="A918" s="7">
        <v>914</v>
      </c>
      <c r="B918" s="6" t="s">
        <v>815</v>
      </c>
      <c r="C918" s="7" t="s">
        <v>818</v>
      </c>
      <c r="D918" s="6" t="s">
        <v>17</v>
      </c>
      <c r="E918" s="8" t="s">
        <v>1352</v>
      </c>
    </row>
    <row r="919" spans="1:5" ht="46.5" x14ac:dyDescent="0.35">
      <c r="A919" s="7">
        <v>915</v>
      </c>
      <c r="B919" s="6" t="s">
        <v>816</v>
      </c>
      <c r="C919" s="7" t="s">
        <v>818</v>
      </c>
      <c r="D919" s="6" t="s">
        <v>17</v>
      </c>
      <c r="E919" s="8" t="s">
        <v>1436</v>
      </c>
    </row>
    <row r="920" spans="1:5" ht="93" x14ac:dyDescent="0.35">
      <c r="A920" s="7">
        <v>916</v>
      </c>
      <c r="B920" s="6" t="s">
        <v>817</v>
      </c>
      <c r="C920" s="7" t="s">
        <v>818</v>
      </c>
      <c r="D920" s="6" t="s">
        <v>17</v>
      </c>
      <c r="E920" s="8" t="s">
        <v>1306</v>
      </c>
    </row>
    <row r="921" spans="1:5" ht="46.5" x14ac:dyDescent="0.35">
      <c r="A921" s="7">
        <v>917</v>
      </c>
      <c r="B921" s="6" t="s">
        <v>804</v>
      </c>
      <c r="C921" s="7" t="s">
        <v>818</v>
      </c>
      <c r="D921" s="6" t="s">
        <v>17</v>
      </c>
      <c r="E921" s="8" t="s">
        <v>897</v>
      </c>
    </row>
    <row r="922" spans="1:5" ht="77.5" x14ac:dyDescent="0.35">
      <c r="A922" s="7">
        <v>918</v>
      </c>
      <c r="B922" s="6" t="s">
        <v>819</v>
      </c>
      <c r="C922" s="7" t="s">
        <v>833</v>
      </c>
      <c r="D922" s="6" t="s">
        <v>17</v>
      </c>
      <c r="E922" s="8" t="s">
        <v>1437</v>
      </c>
    </row>
    <row r="923" spans="1:5" ht="31" x14ac:dyDescent="0.35">
      <c r="A923" s="7">
        <v>919</v>
      </c>
      <c r="B923" s="6" t="s">
        <v>820</v>
      </c>
      <c r="C923" s="7" t="s">
        <v>833</v>
      </c>
      <c r="D923" s="6" t="s">
        <v>17</v>
      </c>
      <c r="E923" s="8" t="s">
        <v>1353</v>
      </c>
    </row>
    <row r="924" spans="1:5" ht="31" x14ac:dyDescent="0.35">
      <c r="A924" s="7">
        <v>920</v>
      </c>
      <c r="B924" s="6" t="s">
        <v>821</v>
      </c>
      <c r="C924" s="7" t="s">
        <v>833</v>
      </c>
      <c r="D924" s="6" t="s">
        <v>17</v>
      </c>
      <c r="E924" s="8" t="s">
        <v>1438</v>
      </c>
    </row>
    <row r="925" spans="1:5" ht="31" x14ac:dyDescent="0.35">
      <c r="A925" s="7">
        <v>921</v>
      </c>
      <c r="B925" s="6" t="s">
        <v>822</v>
      </c>
      <c r="C925" s="7" t="s">
        <v>833</v>
      </c>
      <c r="D925" s="6" t="s">
        <v>17</v>
      </c>
      <c r="E925" s="8" t="s">
        <v>1354</v>
      </c>
    </row>
    <row r="926" spans="1:5" ht="62" x14ac:dyDescent="0.35">
      <c r="A926" s="7">
        <v>922</v>
      </c>
      <c r="B926" s="6" t="s">
        <v>823</v>
      </c>
      <c r="C926" s="7" t="s">
        <v>833</v>
      </c>
      <c r="D926" s="6" t="s">
        <v>17</v>
      </c>
      <c r="E926" s="8" t="s">
        <v>1439</v>
      </c>
    </row>
    <row r="927" spans="1:5" x14ac:dyDescent="0.35">
      <c r="A927" s="7">
        <v>923</v>
      </c>
      <c r="B927" s="6" t="s">
        <v>824</v>
      </c>
      <c r="C927" s="7" t="s">
        <v>833</v>
      </c>
      <c r="D927" s="6" t="s">
        <v>17</v>
      </c>
      <c r="E927" s="8" t="s">
        <v>1354</v>
      </c>
    </row>
    <row r="928" spans="1:5" ht="108.5" x14ac:dyDescent="0.35">
      <c r="A928" s="7">
        <v>924</v>
      </c>
      <c r="B928" s="6" t="s">
        <v>825</v>
      </c>
      <c r="C928" s="7" t="s">
        <v>833</v>
      </c>
      <c r="D928" s="6" t="s">
        <v>17</v>
      </c>
      <c r="E928" s="8" t="s">
        <v>1443</v>
      </c>
    </row>
    <row r="929" spans="1:5" x14ac:dyDescent="0.35">
      <c r="A929" s="7">
        <v>925</v>
      </c>
      <c r="B929" s="6" t="s">
        <v>826</v>
      </c>
      <c r="C929" s="7" t="s">
        <v>833</v>
      </c>
      <c r="D929" s="6" t="s">
        <v>17</v>
      </c>
      <c r="E929" s="8" t="s">
        <v>1355</v>
      </c>
    </row>
    <row r="930" spans="1:5" ht="77.5" x14ac:dyDescent="0.35">
      <c r="A930" s="7">
        <v>926</v>
      </c>
      <c r="B930" s="6" t="s">
        <v>827</v>
      </c>
      <c r="C930" s="7" t="s">
        <v>833</v>
      </c>
      <c r="D930" s="6" t="s">
        <v>17</v>
      </c>
      <c r="E930" s="8" t="s">
        <v>1017</v>
      </c>
    </row>
    <row r="931" spans="1:5" x14ac:dyDescent="0.35">
      <c r="A931" s="7">
        <v>927</v>
      </c>
      <c r="B931" s="6" t="s">
        <v>828</v>
      </c>
      <c r="C931" s="7" t="s">
        <v>833</v>
      </c>
      <c r="D931" s="6" t="s">
        <v>17</v>
      </c>
      <c r="E931" s="8" t="s">
        <v>1017</v>
      </c>
    </row>
    <row r="932" spans="1:5" ht="62" x14ac:dyDescent="0.35">
      <c r="A932" s="7">
        <v>928</v>
      </c>
      <c r="B932" s="6" t="s">
        <v>829</v>
      </c>
      <c r="C932" s="7" t="s">
        <v>833</v>
      </c>
      <c r="D932" s="6" t="s">
        <v>17</v>
      </c>
      <c r="E932" s="6" t="s">
        <v>1382</v>
      </c>
    </row>
    <row r="933" spans="1:5" x14ac:dyDescent="0.35">
      <c r="A933" s="7">
        <v>929</v>
      </c>
      <c r="B933" s="6" t="s">
        <v>830</v>
      </c>
      <c r="C933" s="7" t="s">
        <v>833</v>
      </c>
      <c r="D933" s="6" t="s">
        <v>17</v>
      </c>
      <c r="E933" s="8" t="s">
        <v>1356</v>
      </c>
    </row>
    <row r="934" spans="1:5" ht="93" x14ac:dyDescent="0.35">
      <c r="A934" s="7">
        <v>930</v>
      </c>
      <c r="B934" s="6" t="s">
        <v>831</v>
      </c>
      <c r="C934" s="7" t="s">
        <v>833</v>
      </c>
      <c r="D934" s="6" t="s">
        <v>17</v>
      </c>
      <c r="E934" s="8" t="s">
        <v>1440</v>
      </c>
    </row>
    <row r="935" spans="1:5" ht="46.5" x14ac:dyDescent="0.35">
      <c r="A935" s="7">
        <v>931</v>
      </c>
      <c r="B935" s="6" t="s">
        <v>832</v>
      </c>
      <c r="C935" s="7" t="s">
        <v>833</v>
      </c>
      <c r="D935" s="6" t="s">
        <v>17</v>
      </c>
      <c r="E935" s="8" t="s">
        <v>1441</v>
      </c>
    </row>
    <row r="936" spans="1:5" ht="77.5" x14ac:dyDescent="0.35">
      <c r="A936" s="7">
        <v>932</v>
      </c>
      <c r="B936" s="6" t="s">
        <v>834</v>
      </c>
      <c r="C936" s="7" t="s">
        <v>842</v>
      </c>
      <c r="D936" s="6" t="s">
        <v>17</v>
      </c>
      <c r="E936" s="8" t="s">
        <v>1307</v>
      </c>
    </row>
    <row r="937" spans="1:5" ht="31" x14ac:dyDescent="0.35">
      <c r="A937" s="7">
        <v>933</v>
      </c>
      <c r="B937" s="6" t="s">
        <v>835</v>
      </c>
      <c r="C937" s="7" t="s">
        <v>842</v>
      </c>
      <c r="D937" s="6" t="s">
        <v>17</v>
      </c>
      <c r="E937" s="8" t="s">
        <v>1308</v>
      </c>
    </row>
    <row r="938" spans="1:5" ht="93" x14ac:dyDescent="0.35">
      <c r="A938" s="7">
        <v>934</v>
      </c>
      <c r="B938" s="6" t="s">
        <v>836</v>
      </c>
      <c r="C938" s="7" t="s">
        <v>842</v>
      </c>
      <c r="D938" s="6" t="s">
        <v>17</v>
      </c>
      <c r="E938" s="8" t="s">
        <v>1309</v>
      </c>
    </row>
    <row r="939" spans="1:5" ht="31" x14ac:dyDescent="0.35">
      <c r="A939" s="7">
        <v>935</v>
      </c>
      <c r="B939" s="6" t="s">
        <v>837</v>
      </c>
      <c r="C939" s="7" t="s">
        <v>842</v>
      </c>
      <c r="D939" s="6" t="s">
        <v>17</v>
      </c>
      <c r="E939" s="8" t="s">
        <v>1442</v>
      </c>
    </row>
    <row r="940" spans="1:5" x14ac:dyDescent="0.35">
      <c r="A940" s="7">
        <v>936</v>
      </c>
      <c r="B940" s="6" t="s">
        <v>838</v>
      </c>
      <c r="C940" s="7" t="s">
        <v>842</v>
      </c>
      <c r="D940" s="6" t="s">
        <v>17</v>
      </c>
      <c r="E940" s="8" t="s">
        <v>1357</v>
      </c>
    </row>
    <row r="941" spans="1:5" x14ac:dyDescent="0.35">
      <c r="A941" s="7">
        <v>937</v>
      </c>
      <c r="B941" s="6" t="s">
        <v>839</v>
      </c>
      <c r="C941" s="7" t="s">
        <v>842</v>
      </c>
      <c r="D941" s="6" t="s">
        <v>17</v>
      </c>
      <c r="E941" s="8" t="s">
        <v>1310</v>
      </c>
    </row>
    <row r="942" spans="1:5" ht="62" x14ac:dyDescent="0.35">
      <c r="A942" s="7">
        <v>938</v>
      </c>
      <c r="B942" s="6" t="s">
        <v>840</v>
      </c>
      <c r="C942" s="7" t="s">
        <v>842</v>
      </c>
      <c r="D942" s="6" t="s">
        <v>17</v>
      </c>
      <c r="E942" s="8" t="s">
        <v>867</v>
      </c>
    </row>
    <row r="943" spans="1:5" ht="46.5" x14ac:dyDescent="0.35">
      <c r="A943" s="7">
        <v>939</v>
      </c>
      <c r="B943" s="6" t="s">
        <v>841</v>
      </c>
      <c r="C943" s="7" t="s">
        <v>842</v>
      </c>
      <c r="D943" s="6" t="s">
        <v>17</v>
      </c>
      <c r="E943" s="8" t="s">
        <v>1358</v>
      </c>
    </row>
    <row r="944" spans="1:5" ht="93" x14ac:dyDescent="0.35">
      <c r="A944" s="7">
        <v>940</v>
      </c>
      <c r="B944" s="6" t="s">
        <v>843</v>
      </c>
      <c r="C944" s="7" t="s">
        <v>847</v>
      </c>
      <c r="D944" s="6" t="s">
        <v>852</v>
      </c>
      <c r="E944" s="6" t="s">
        <v>1464</v>
      </c>
    </row>
    <row r="945" spans="1:5" ht="31" x14ac:dyDescent="0.35">
      <c r="A945" s="7">
        <v>941</v>
      </c>
      <c r="B945" s="6" t="s">
        <v>844</v>
      </c>
      <c r="C945" s="7" t="s">
        <v>847</v>
      </c>
      <c r="D945" s="6" t="s">
        <v>852</v>
      </c>
      <c r="E945" s="6" t="s">
        <v>1445</v>
      </c>
    </row>
    <row r="946" spans="1:5" ht="31" x14ac:dyDescent="0.35">
      <c r="A946" s="7">
        <v>942</v>
      </c>
      <c r="B946" s="6" t="s">
        <v>845</v>
      </c>
      <c r="C946" s="7" t="s">
        <v>847</v>
      </c>
      <c r="D946" s="6" t="s">
        <v>17</v>
      </c>
      <c r="E946" s="8" t="s">
        <v>1126</v>
      </c>
    </row>
    <row r="947" spans="1:5" ht="62" x14ac:dyDescent="0.35">
      <c r="A947" s="7">
        <v>943</v>
      </c>
      <c r="B947" s="6" t="s">
        <v>846</v>
      </c>
      <c r="C947" s="7" t="s">
        <v>847</v>
      </c>
      <c r="D947" s="6" t="s">
        <v>861</v>
      </c>
      <c r="E947" s="6" t="s">
        <v>1602</v>
      </c>
    </row>
  </sheetData>
  <sortState xmlns:xlrd2="http://schemas.microsoft.com/office/spreadsheetml/2017/richdata2" ref="A5:E947">
    <sortCondition ref="A4:A947"/>
  </sortState>
  <mergeCells count="1">
    <mergeCell ref="A1:E2"/>
  </mergeCells>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A18DA47BF7EA24D84B05970121F22E9" ma:contentTypeVersion="8" ma:contentTypeDescription="Crear nuevo documento." ma:contentTypeScope="" ma:versionID="d49c1518e19c5f2706ecb6aedd5171a2">
  <xsd:schema xmlns:xsd="http://www.w3.org/2001/XMLSchema" xmlns:xs="http://www.w3.org/2001/XMLSchema" xmlns:p="http://schemas.microsoft.com/office/2006/metadata/properties" xmlns:ns2="5a825630-b152-40dd-a22b-92719d5d5424" xmlns:ns3="dc47d69c-12f5-4543-bec6-87e6b997cf05" targetNamespace="http://schemas.microsoft.com/office/2006/metadata/properties" ma:root="true" ma:fieldsID="7e0509d4cb2c335f95412020216de374" ns2:_="" ns3:_="">
    <xsd:import namespace="5a825630-b152-40dd-a22b-92719d5d5424"/>
    <xsd:import namespace="dc47d69c-12f5-4543-bec6-87e6b997cf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25630-b152-40dd-a22b-92719d5d5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7d69c-12f5-4543-bec6-87e6b997cf0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F37F3D-3EA9-4515-A788-53ABA1486D38}">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a825630-b152-40dd-a22b-92719d5d5424"/>
  </ds:schemaRefs>
</ds:datastoreItem>
</file>

<file path=customXml/itemProps2.xml><?xml version="1.0" encoding="utf-8"?>
<ds:datastoreItem xmlns:ds="http://schemas.openxmlformats.org/officeDocument/2006/customXml" ds:itemID="{13636DFF-F446-494B-8D7A-173EA95ED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25630-b152-40dd-a22b-92719d5d5424"/>
    <ds:schemaRef ds:uri="dc47d69c-12f5-4543-bec6-87e6b997c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2183B4-AFC6-4903-84C9-C26CEBE1E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vt:lpstr>
      <vt:lpstr>Respuesta de observaciones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Maria Fonseca Velasquez</dc:creator>
  <cp:keywords/>
  <dc:description/>
  <cp:lastModifiedBy>Jersson Mauricio Bustos Chavez</cp:lastModifiedBy>
  <cp:revision/>
  <dcterms:created xsi:type="dcterms:W3CDTF">2019-09-12T22:52:01Z</dcterms:created>
  <dcterms:modified xsi:type="dcterms:W3CDTF">2021-03-02T16:52:37Z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0x0101002A18DA47BF7EA24D84B05970121F22E9</vt:lpwstr>
  </property>
</Properties>
</file>